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4" r:id="rId1"/>
  </sheets>
  <externalReferences>
    <externalReference r:id="rId2"/>
  </externalReferences>
  <definedNames>
    <definedName name="_xlnm._FilterDatabase" localSheetId="0" hidden="1">Sheet1!$A$2:$G$154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<sst xmlns="http://schemas.openxmlformats.org/spreadsheetml/2006/main" count="129" uniqueCount="17">
  <si>
    <t>江苏省沛县面向2023年毕业生赴外公开招聘编制教师
第二站点笔试成绩和进入面试人员名单</t>
  </si>
  <si>
    <t>准考证号</t>
  </si>
  <si>
    <t>姓名</t>
  </si>
  <si>
    <t>性别</t>
  </si>
  <si>
    <t>岗位
代码</t>
  </si>
  <si>
    <t>岗位名称</t>
  </si>
  <si>
    <t>笔试成绩</t>
  </si>
  <si>
    <t>备注</t>
  </si>
  <si>
    <t>高中语文</t>
  </si>
  <si>
    <t>进入面试环节</t>
  </si>
  <si>
    <t>高中化学</t>
  </si>
  <si>
    <t>缺考</t>
  </si>
  <si>
    <t>高中地理</t>
  </si>
  <si>
    <t>高中数学</t>
  </si>
  <si>
    <t>0602</t>
  </si>
  <si>
    <t>高中生物</t>
  </si>
  <si>
    <t>初中生物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</si>
</sst>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方正公文小标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02\Desktop\&#40784;&#40784;&#21704;&#23572;2023&#24180;&#36212;&#22806;&#25307;&#32856;&#20449;&#24687;&#27719;&#24635;&#34920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>
        <row r="3">
          <cell r="B3" t="str">
            <v>B20230706001</v>
          </cell>
          <cell r="C3" t="str">
            <v>范淑洁</v>
          </cell>
          <cell r="D3" t="str">
            <v>女</v>
          </cell>
        </row>
        <row r="3">
          <cell r="P3" t="str">
            <v>0706</v>
          </cell>
        </row>
        <row r="4">
          <cell r="B4" t="str">
            <v>B20230706002</v>
          </cell>
          <cell r="C4" t="str">
            <v>曾雪梅</v>
          </cell>
          <cell r="D4" t="str">
            <v>女</v>
          </cell>
        </row>
        <row r="4">
          <cell r="P4" t="str">
            <v>0706</v>
          </cell>
        </row>
        <row r="5">
          <cell r="B5" t="str">
            <v>B20230706003</v>
          </cell>
          <cell r="C5" t="str">
            <v>盖文硕</v>
          </cell>
          <cell r="D5" t="str">
            <v>女</v>
          </cell>
        </row>
        <row r="5">
          <cell r="P5" t="str">
            <v>0706</v>
          </cell>
        </row>
        <row r="6">
          <cell r="B6" t="str">
            <v>B20230706004</v>
          </cell>
          <cell r="C6" t="str">
            <v>王彬兵</v>
          </cell>
          <cell r="D6" t="str">
            <v>女</v>
          </cell>
        </row>
        <row r="6">
          <cell r="P6" t="str">
            <v>0706</v>
          </cell>
        </row>
        <row r="7">
          <cell r="B7" t="str">
            <v>B20230904001</v>
          </cell>
          <cell r="C7" t="str">
            <v>卢宝昌</v>
          </cell>
          <cell r="D7" t="str">
            <v>男</v>
          </cell>
        </row>
        <row r="7">
          <cell r="P7" t="str">
            <v>0904</v>
          </cell>
          <cell r="Q7" t="str">
            <v>初中物理</v>
          </cell>
        </row>
        <row r="8">
          <cell r="B8" t="str">
            <v>B20230904002</v>
          </cell>
          <cell r="C8" t="str">
            <v>朱晗</v>
          </cell>
          <cell r="D8" t="str">
            <v>女</v>
          </cell>
        </row>
        <row r="8">
          <cell r="P8" t="str">
            <v>0904</v>
          </cell>
          <cell r="Q8" t="str">
            <v>初中物理</v>
          </cell>
        </row>
        <row r="9">
          <cell r="B9" t="str">
            <v>B20230904003</v>
          </cell>
          <cell r="C9" t="str">
            <v>杨吉修</v>
          </cell>
          <cell r="D9" t="str">
            <v>男</v>
          </cell>
        </row>
        <row r="9">
          <cell r="P9" t="str">
            <v>0904</v>
          </cell>
          <cell r="Q9" t="str">
            <v>初中物理</v>
          </cell>
        </row>
        <row r="10">
          <cell r="B10" t="str">
            <v>B20230904004</v>
          </cell>
          <cell r="C10" t="str">
            <v>罗圣</v>
          </cell>
          <cell r="D10" t="str">
            <v>男</v>
          </cell>
        </row>
        <row r="10">
          <cell r="P10" t="str">
            <v>0904</v>
          </cell>
          <cell r="Q10" t="str">
            <v>初中物理</v>
          </cell>
        </row>
        <row r="11">
          <cell r="B11" t="str">
            <v>B20230504001</v>
          </cell>
          <cell r="C11" t="str">
            <v>李嘉</v>
          </cell>
          <cell r="D11" t="str">
            <v>女</v>
          </cell>
        </row>
        <row r="11">
          <cell r="P11" t="str">
            <v>0504</v>
          </cell>
          <cell r="Q11" t="str">
            <v>高中物理</v>
          </cell>
        </row>
        <row r="12">
          <cell r="B12" t="str">
            <v>B20230504002</v>
          </cell>
          <cell r="C12" t="str">
            <v>李佳音</v>
          </cell>
          <cell r="D12" t="str">
            <v>女</v>
          </cell>
        </row>
        <row r="12">
          <cell r="P12" t="str">
            <v>0504</v>
          </cell>
          <cell r="Q12" t="str">
            <v>高中物理</v>
          </cell>
        </row>
        <row r="13">
          <cell r="B13" t="str">
            <v>B20230504003</v>
          </cell>
          <cell r="C13" t="str">
            <v>于淼</v>
          </cell>
          <cell r="D13" t="str">
            <v>男</v>
          </cell>
        </row>
        <row r="13">
          <cell r="P13" t="str">
            <v>0504</v>
          </cell>
          <cell r="Q13" t="str">
            <v>高中物理</v>
          </cell>
        </row>
        <row r="14">
          <cell r="B14" t="str">
            <v>B20230504004</v>
          </cell>
          <cell r="C14" t="str">
            <v>陆泽铭</v>
          </cell>
          <cell r="D14" t="str">
            <v>男</v>
          </cell>
        </row>
        <row r="14">
          <cell r="P14" t="str">
            <v>0504</v>
          </cell>
          <cell r="Q14" t="str">
            <v>高中物理</v>
          </cell>
        </row>
        <row r="15">
          <cell r="B15" t="str">
            <v>B20230501001</v>
          </cell>
          <cell r="C15" t="str">
            <v>陈鹤欣</v>
          </cell>
          <cell r="D15" t="str">
            <v>女</v>
          </cell>
        </row>
        <row r="15">
          <cell r="P15" t="str">
            <v>0501</v>
          </cell>
          <cell r="Q15" t="str">
            <v>高中语文</v>
          </cell>
        </row>
        <row r="16">
          <cell r="B16" t="str">
            <v>B20230501002</v>
          </cell>
          <cell r="C16" t="str">
            <v>于洋</v>
          </cell>
          <cell r="D16" t="str">
            <v>女</v>
          </cell>
        </row>
        <row r="16">
          <cell r="P16" t="str">
            <v>0501</v>
          </cell>
          <cell r="Q16" t="str">
            <v>高中语文</v>
          </cell>
        </row>
        <row r="17">
          <cell r="B17" t="str">
            <v>B20230501003</v>
          </cell>
          <cell r="C17" t="str">
            <v>高习峰</v>
          </cell>
          <cell r="D17" t="str">
            <v>男</v>
          </cell>
        </row>
        <row r="17">
          <cell r="P17" t="str">
            <v>0501</v>
          </cell>
          <cell r="Q17" t="str">
            <v>高中语文</v>
          </cell>
        </row>
        <row r="18">
          <cell r="B18" t="str">
            <v>B20230501004</v>
          </cell>
          <cell r="C18" t="str">
            <v>魏一凡</v>
          </cell>
          <cell r="D18" t="str">
            <v>女</v>
          </cell>
        </row>
        <row r="18">
          <cell r="P18" t="str">
            <v>0501</v>
          </cell>
          <cell r="Q18" t="str">
            <v>高中语文</v>
          </cell>
        </row>
        <row r="19">
          <cell r="B19" t="str">
            <v>B20230508001</v>
          </cell>
          <cell r="C19" t="str">
            <v>谷胜琼</v>
          </cell>
          <cell r="D19" t="str">
            <v>女</v>
          </cell>
        </row>
        <row r="19">
          <cell r="P19" t="str">
            <v>0508</v>
          </cell>
          <cell r="Q19" t="str">
            <v>高中政治</v>
          </cell>
        </row>
        <row r="20">
          <cell r="B20" t="str">
            <v>B20230508002</v>
          </cell>
          <cell r="C20" t="str">
            <v>李智敏</v>
          </cell>
          <cell r="D20" t="str">
            <v>女</v>
          </cell>
        </row>
        <row r="20">
          <cell r="P20" t="str">
            <v>0508</v>
          </cell>
          <cell r="Q20" t="str">
            <v>高中政治</v>
          </cell>
        </row>
        <row r="21">
          <cell r="B21" t="str">
            <v>B20230508003</v>
          </cell>
          <cell r="C21" t="str">
            <v>王可飞</v>
          </cell>
          <cell r="D21" t="str">
            <v>女</v>
          </cell>
        </row>
        <row r="21">
          <cell r="P21" t="str">
            <v>0508</v>
          </cell>
          <cell r="Q21" t="str">
            <v>高中政治</v>
          </cell>
        </row>
        <row r="22">
          <cell r="B22" t="str">
            <v>B20230509001</v>
          </cell>
          <cell r="C22" t="str">
            <v>陈晨</v>
          </cell>
          <cell r="D22" t="str">
            <v>女</v>
          </cell>
        </row>
        <row r="22">
          <cell r="P22" t="str">
            <v>0509</v>
          </cell>
          <cell r="Q22" t="str">
            <v>高中地理</v>
          </cell>
        </row>
        <row r="23">
          <cell r="B23" t="str">
            <v>B20230509002</v>
          </cell>
          <cell r="C23" t="str">
            <v>高亚楠</v>
          </cell>
          <cell r="D23" t="str">
            <v>女</v>
          </cell>
        </row>
        <row r="23">
          <cell r="P23" t="str">
            <v>0509</v>
          </cell>
          <cell r="Q23" t="str">
            <v>高中地理</v>
          </cell>
        </row>
        <row r="24">
          <cell r="B24" t="str">
            <v>B20230803001</v>
          </cell>
          <cell r="C24" t="str">
            <v>李娜</v>
          </cell>
          <cell r="D24" t="str">
            <v>女</v>
          </cell>
        </row>
        <row r="24">
          <cell r="P24" t="str">
            <v>0803</v>
          </cell>
          <cell r="Q24" t="str">
            <v>初中物理</v>
          </cell>
        </row>
        <row r="25">
          <cell r="B25" t="str">
            <v>B20230803002</v>
          </cell>
          <cell r="C25" t="str">
            <v>黄银桂</v>
          </cell>
          <cell r="D25" t="str">
            <v>男</v>
          </cell>
        </row>
        <row r="25">
          <cell r="P25" t="str">
            <v>0803</v>
          </cell>
          <cell r="Q25" t="str">
            <v>初中物理</v>
          </cell>
        </row>
        <row r="26">
          <cell r="B26" t="str">
            <v>B20230401001</v>
          </cell>
          <cell r="C26" t="str">
            <v>郑悦</v>
          </cell>
          <cell r="D26" t="str">
            <v>女</v>
          </cell>
        </row>
        <row r="26">
          <cell r="P26" t="str">
            <v>0401</v>
          </cell>
          <cell r="Q26" t="str">
            <v>高中语文</v>
          </cell>
        </row>
        <row r="27">
          <cell r="B27" t="str">
            <v>B20230401002</v>
          </cell>
          <cell r="C27" t="str">
            <v>许相钰</v>
          </cell>
          <cell r="D27" t="str">
            <v>女</v>
          </cell>
        </row>
        <row r="27">
          <cell r="P27" t="str">
            <v>0401</v>
          </cell>
          <cell r="Q27" t="str">
            <v>高中语文</v>
          </cell>
        </row>
        <row r="28">
          <cell r="B28" t="str">
            <v>B20230401003</v>
          </cell>
          <cell r="C28" t="str">
            <v>王晓如</v>
          </cell>
          <cell r="D28" t="str">
            <v>女</v>
          </cell>
        </row>
        <row r="28">
          <cell r="P28" t="str">
            <v>0401</v>
          </cell>
          <cell r="Q28" t="str">
            <v>高中语文</v>
          </cell>
        </row>
        <row r="29">
          <cell r="B29" t="str">
            <v>B20230403001</v>
          </cell>
          <cell r="C29" t="str">
            <v>张荣博</v>
          </cell>
          <cell r="D29" t="str">
            <v>男</v>
          </cell>
        </row>
        <row r="29">
          <cell r="P29" t="str">
            <v>0403</v>
          </cell>
          <cell r="Q29" t="str">
            <v>高中物理</v>
          </cell>
        </row>
        <row r="30">
          <cell r="B30" t="str">
            <v>B20230403002</v>
          </cell>
          <cell r="C30" t="str">
            <v>刘佰强</v>
          </cell>
          <cell r="D30" t="str">
            <v>男</v>
          </cell>
        </row>
        <row r="30">
          <cell r="P30" t="str">
            <v>0403</v>
          </cell>
          <cell r="Q30" t="str">
            <v>高中物理</v>
          </cell>
        </row>
        <row r="31">
          <cell r="B31" t="str">
            <v>B20230404001</v>
          </cell>
          <cell r="C31" t="str">
            <v>张成龙</v>
          </cell>
          <cell r="D31" t="str">
            <v>男</v>
          </cell>
        </row>
        <row r="31">
          <cell r="P31" t="str">
            <v>0404</v>
          </cell>
          <cell r="Q31" t="str">
            <v>高中生物</v>
          </cell>
        </row>
        <row r="32">
          <cell r="B32" t="str">
            <v>B20230404002</v>
          </cell>
          <cell r="C32" t="str">
            <v>陈彦龙</v>
          </cell>
          <cell r="D32" t="str">
            <v>男</v>
          </cell>
        </row>
        <row r="32">
          <cell r="P32" t="str">
            <v>0404</v>
          </cell>
          <cell r="Q32" t="str">
            <v>高中生物</v>
          </cell>
        </row>
        <row r="33">
          <cell r="B33" t="str">
            <v>B20230606001</v>
          </cell>
          <cell r="C33" t="str">
            <v>李娴</v>
          </cell>
          <cell r="D33" t="str">
            <v>女</v>
          </cell>
        </row>
        <row r="33">
          <cell r="P33" t="str">
            <v>0606</v>
          </cell>
        </row>
        <row r="34">
          <cell r="B34" t="str">
            <v>B20230606002</v>
          </cell>
          <cell r="C34" t="str">
            <v>石冰</v>
          </cell>
          <cell r="D34" t="str">
            <v>女</v>
          </cell>
        </row>
        <row r="34">
          <cell r="P34" t="str">
            <v>0606</v>
          </cell>
        </row>
        <row r="35">
          <cell r="B35" t="str">
            <v>B20230602001</v>
          </cell>
          <cell r="C35" t="str">
            <v>孙佳宁</v>
          </cell>
          <cell r="D35" t="str">
            <v>女</v>
          </cell>
        </row>
        <row r="35">
          <cell r="P35" t="str">
            <v>0602</v>
          </cell>
        </row>
        <row r="36">
          <cell r="B36" t="str">
            <v>B20230602002</v>
          </cell>
          <cell r="C36" t="str">
            <v>杨陆平</v>
          </cell>
          <cell r="D36" t="str">
            <v>女</v>
          </cell>
        </row>
        <row r="36">
          <cell r="P36" t="str">
            <v>0602</v>
          </cell>
        </row>
        <row r="37">
          <cell r="B37" t="str">
            <v>B20230602003</v>
          </cell>
          <cell r="C37" t="str">
            <v>王美楠</v>
          </cell>
          <cell r="D37" t="str">
            <v>女</v>
          </cell>
        </row>
        <row r="37">
          <cell r="P37" t="str">
            <v>0602</v>
          </cell>
        </row>
        <row r="38">
          <cell r="B38" t="str">
            <v>B20230602004</v>
          </cell>
          <cell r="C38" t="str">
            <v>李杨</v>
          </cell>
          <cell r="D38" t="str">
            <v>女</v>
          </cell>
        </row>
        <row r="38">
          <cell r="P38" t="str">
            <v>0602</v>
          </cell>
        </row>
        <row r="39">
          <cell r="B39" t="str">
            <v>B20230602005</v>
          </cell>
          <cell r="C39" t="str">
            <v>门事成</v>
          </cell>
          <cell r="D39" t="str">
            <v>女</v>
          </cell>
        </row>
        <row r="39">
          <cell r="P39" t="str">
            <v>0602</v>
          </cell>
        </row>
        <row r="40">
          <cell r="B40" t="str">
            <v>B20230602006</v>
          </cell>
          <cell r="C40" t="str">
            <v>张津萌</v>
          </cell>
          <cell r="D40" t="str">
            <v>女</v>
          </cell>
        </row>
        <row r="40">
          <cell r="P40" t="str">
            <v>0602</v>
          </cell>
        </row>
        <row r="41">
          <cell r="B41" t="str">
            <v>B20230602007</v>
          </cell>
          <cell r="C41" t="str">
            <v>吴亚男</v>
          </cell>
          <cell r="D41" t="str">
            <v>女</v>
          </cell>
        </row>
        <row r="41">
          <cell r="P41" t="str">
            <v>0602</v>
          </cell>
        </row>
        <row r="42">
          <cell r="B42" t="str">
            <v>B20230602008</v>
          </cell>
          <cell r="C42" t="str">
            <v>马世洁</v>
          </cell>
          <cell r="D42" t="str">
            <v>女</v>
          </cell>
        </row>
        <row r="43">
          <cell r="B43" t="str">
            <v>B20230601001</v>
          </cell>
          <cell r="C43" t="str">
            <v>刘云迪</v>
          </cell>
          <cell r="D43" t="str">
            <v>男</v>
          </cell>
        </row>
        <row r="43">
          <cell r="P43" t="str">
            <v>0601</v>
          </cell>
        </row>
        <row r="44">
          <cell r="B44" t="str">
            <v>B20230601002</v>
          </cell>
          <cell r="C44" t="str">
            <v>曹明影</v>
          </cell>
          <cell r="D44" t="str">
            <v>女</v>
          </cell>
        </row>
        <row r="44">
          <cell r="P44" t="str">
            <v>0601</v>
          </cell>
        </row>
        <row r="45">
          <cell r="B45" t="str">
            <v>B20230601003</v>
          </cell>
          <cell r="C45" t="str">
            <v>程漫</v>
          </cell>
          <cell r="D45" t="str">
            <v>女</v>
          </cell>
        </row>
        <row r="45">
          <cell r="P45" t="str">
            <v>0601</v>
          </cell>
        </row>
        <row r="46">
          <cell r="B46" t="str">
            <v>B20230601004</v>
          </cell>
          <cell r="C46" t="str">
            <v>纪之美</v>
          </cell>
          <cell r="D46" t="str">
            <v>女</v>
          </cell>
        </row>
        <row r="46">
          <cell r="P46" t="str">
            <v>0601</v>
          </cell>
        </row>
        <row r="47">
          <cell r="B47" t="str">
            <v>B20230601005</v>
          </cell>
          <cell r="C47" t="str">
            <v>刘亿</v>
          </cell>
          <cell r="D47" t="str">
            <v>男</v>
          </cell>
        </row>
        <row r="47">
          <cell r="P47" t="str">
            <v>0601</v>
          </cell>
        </row>
        <row r="48">
          <cell r="B48" t="str">
            <v>B20230601006</v>
          </cell>
          <cell r="C48" t="str">
            <v>郑子玲</v>
          </cell>
          <cell r="D48" t="str">
            <v>女</v>
          </cell>
        </row>
        <row r="48">
          <cell r="P48" t="str">
            <v>0601</v>
          </cell>
        </row>
        <row r="49">
          <cell r="B49" t="str">
            <v>B20230601007</v>
          </cell>
          <cell r="C49" t="str">
            <v>徐欣然</v>
          </cell>
          <cell r="D49" t="str">
            <v>女</v>
          </cell>
        </row>
        <row r="49">
          <cell r="P49" t="str">
            <v>0601</v>
          </cell>
        </row>
        <row r="50">
          <cell r="B50" t="str">
            <v>B20230605001</v>
          </cell>
          <cell r="C50" t="str">
            <v>安嘉淮</v>
          </cell>
          <cell r="D50" t="str">
            <v>女</v>
          </cell>
        </row>
        <row r="50">
          <cell r="P50" t="str">
            <v>0605</v>
          </cell>
        </row>
        <row r="51">
          <cell r="B51" t="str">
            <v>B20230605002</v>
          </cell>
          <cell r="C51" t="str">
            <v>祖雪</v>
          </cell>
          <cell r="D51" t="str">
            <v>女</v>
          </cell>
        </row>
        <row r="51">
          <cell r="P51" t="str">
            <v>0605</v>
          </cell>
        </row>
        <row r="52">
          <cell r="B52" t="str">
            <v>B20230605003</v>
          </cell>
          <cell r="C52" t="str">
            <v>蔡思洋</v>
          </cell>
          <cell r="D52" t="str">
            <v>女</v>
          </cell>
        </row>
        <row r="52">
          <cell r="P52" t="str">
            <v>0605</v>
          </cell>
        </row>
        <row r="53">
          <cell r="B53" t="str">
            <v>B20230608001</v>
          </cell>
          <cell r="C53" t="str">
            <v>张宏兰</v>
          </cell>
          <cell r="D53" t="str">
            <v>女</v>
          </cell>
        </row>
        <row r="53">
          <cell r="P53" t="str">
            <v>0608</v>
          </cell>
        </row>
        <row r="54">
          <cell r="B54" t="str">
            <v>B20230608002</v>
          </cell>
          <cell r="C54" t="str">
            <v>郑实</v>
          </cell>
          <cell r="D54" t="str">
            <v>女</v>
          </cell>
        </row>
        <row r="54">
          <cell r="P54" t="str">
            <v>0608</v>
          </cell>
        </row>
        <row r="55">
          <cell r="B55" t="str">
            <v>B20230101001</v>
          </cell>
          <cell r="C55" t="str">
            <v>蒋欣茹</v>
          </cell>
          <cell r="D55" t="str">
            <v>女</v>
          </cell>
        </row>
        <row r="55">
          <cell r="P55" t="str">
            <v>0101</v>
          </cell>
        </row>
        <row r="56">
          <cell r="B56" t="str">
            <v>B20230101002</v>
          </cell>
          <cell r="C56" t="str">
            <v>马书婷</v>
          </cell>
          <cell r="D56" t="str">
            <v>女</v>
          </cell>
        </row>
        <row r="56">
          <cell r="P56" t="str">
            <v>0101</v>
          </cell>
        </row>
        <row r="57">
          <cell r="B57" t="str">
            <v>B20230101003</v>
          </cell>
          <cell r="C57" t="str">
            <v>徐田田</v>
          </cell>
          <cell r="D57" t="str">
            <v>女</v>
          </cell>
        </row>
        <row r="57">
          <cell r="P57" t="str">
            <v>0101</v>
          </cell>
        </row>
        <row r="58">
          <cell r="B58" t="str">
            <v>B20230104001</v>
          </cell>
          <cell r="C58" t="str">
            <v>马俊</v>
          </cell>
          <cell r="D58" t="str">
            <v>男</v>
          </cell>
        </row>
        <row r="58">
          <cell r="P58" t="str">
            <v>0104</v>
          </cell>
        </row>
        <row r="59">
          <cell r="B59" t="str">
            <v>B20230104002</v>
          </cell>
          <cell r="C59" t="str">
            <v>崔婷婷</v>
          </cell>
          <cell r="D59" t="str">
            <v>女</v>
          </cell>
        </row>
        <row r="59">
          <cell r="P59" t="str">
            <v>0104</v>
          </cell>
        </row>
        <row r="60">
          <cell r="B60" t="str">
            <v>B20230104003</v>
          </cell>
          <cell r="C60" t="str">
            <v>刘艺萌</v>
          </cell>
          <cell r="D60" t="str">
            <v>女</v>
          </cell>
        </row>
        <row r="60">
          <cell r="P60" t="str">
            <v>0104</v>
          </cell>
        </row>
        <row r="61">
          <cell r="B61" t="str">
            <v>B20230106001</v>
          </cell>
          <cell r="C61" t="str">
            <v>许天龙</v>
          </cell>
          <cell r="D61" t="str">
            <v>男</v>
          </cell>
        </row>
        <row r="61">
          <cell r="P61" t="str">
            <v>0106</v>
          </cell>
        </row>
        <row r="62">
          <cell r="B62" t="str">
            <v>B20230106002</v>
          </cell>
          <cell r="C62" t="str">
            <v>于佳轩</v>
          </cell>
          <cell r="D62" t="str">
            <v>女</v>
          </cell>
        </row>
        <row r="62">
          <cell r="P62" t="str">
            <v>0106</v>
          </cell>
        </row>
        <row r="63">
          <cell r="B63" t="str">
            <v>B20230106003</v>
          </cell>
          <cell r="C63" t="str">
            <v>乔宇杭</v>
          </cell>
          <cell r="D63" t="str">
            <v>女</v>
          </cell>
        </row>
        <row r="63">
          <cell r="P63" t="str">
            <v>0106</v>
          </cell>
        </row>
        <row r="64">
          <cell r="B64" t="str">
            <v>B20230301001</v>
          </cell>
          <cell r="C64" t="str">
            <v>艾润泽</v>
          </cell>
          <cell r="D64" t="str">
            <v>女</v>
          </cell>
        </row>
        <row r="64">
          <cell r="P64" t="str">
            <v>0301</v>
          </cell>
          <cell r="Q64" t="str">
            <v>高中语文</v>
          </cell>
        </row>
        <row r="65">
          <cell r="B65" t="str">
            <v>B20230301002</v>
          </cell>
          <cell r="C65" t="str">
            <v>谢逸飞</v>
          </cell>
          <cell r="D65" t="str">
            <v>女</v>
          </cell>
        </row>
        <row r="65">
          <cell r="P65" t="str">
            <v>0301</v>
          </cell>
          <cell r="Q65" t="str">
            <v>高中语文</v>
          </cell>
        </row>
        <row r="66">
          <cell r="B66" t="str">
            <v>B20230301003</v>
          </cell>
          <cell r="C66" t="str">
            <v>赵依然</v>
          </cell>
          <cell r="D66" t="str">
            <v>女</v>
          </cell>
        </row>
        <row r="66">
          <cell r="P66" t="str">
            <v>0301</v>
          </cell>
          <cell r="Q66" t="str">
            <v>高中语文</v>
          </cell>
        </row>
        <row r="67">
          <cell r="B67" t="str">
            <v>B20230301004</v>
          </cell>
          <cell r="C67" t="str">
            <v>李卓</v>
          </cell>
          <cell r="D67" t="str">
            <v>女</v>
          </cell>
        </row>
        <row r="67">
          <cell r="P67" t="str">
            <v>0301</v>
          </cell>
          <cell r="Q67" t="str">
            <v>高中语文</v>
          </cell>
        </row>
        <row r="68">
          <cell r="B68" t="str">
            <v>B20230301005</v>
          </cell>
          <cell r="C68" t="str">
            <v>栗千奇</v>
          </cell>
          <cell r="D68" t="str">
            <v>女</v>
          </cell>
        </row>
        <row r="68">
          <cell r="P68" t="str">
            <v>0301</v>
          </cell>
          <cell r="Q68" t="str">
            <v>高中语文</v>
          </cell>
        </row>
        <row r="69">
          <cell r="B69" t="str">
            <v>B20230301006</v>
          </cell>
          <cell r="C69" t="str">
            <v>王文静</v>
          </cell>
          <cell r="D69" t="str">
            <v>女</v>
          </cell>
        </row>
        <row r="69">
          <cell r="P69" t="str">
            <v>0301</v>
          </cell>
          <cell r="Q69" t="str">
            <v>高中语文</v>
          </cell>
        </row>
        <row r="70">
          <cell r="B70" t="str">
            <v>B20230301007</v>
          </cell>
          <cell r="C70" t="str">
            <v>张聪聪</v>
          </cell>
          <cell r="D70" t="str">
            <v>女</v>
          </cell>
        </row>
        <row r="70">
          <cell r="P70" t="str">
            <v>0301</v>
          </cell>
          <cell r="Q70" t="str">
            <v>高中语文</v>
          </cell>
        </row>
        <row r="71">
          <cell r="B71" t="str">
            <v>B20230301008</v>
          </cell>
          <cell r="C71" t="str">
            <v>张雨荷</v>
          </cell>
          <cell r="D71" t="str">
            <v>女</v>
          </cell>
        </row>
        <row r="71">
          <cell r="P71" t="str">
            <v>0301</v>
          </cell>
          <cell r="Q71" t="str">
            <v>高中语文</v>
          </cell>
        </row>
        <row r="72">
          <cell r="B72" t="str">
            <v>B20230301009</v>
          </cell>
          <cell r="C72" t="str">
            <v>栾淇</v>
          </cell>
          <cell r="D72" t="str">
            <v>女</v>
          </cell>
        </row>
        <row r="72">
          <cell r="P72" t="str">
            <v>0301</v>
          </cell>
          <cell r="Q72" t="str">
            <v>高中语文</v>
          </cell>
        </row>
        <row r="73">
          <cell r="B73" t="str">
            <v>B20230302001</v>
          </cell>
          <cell r="C73" t="str">
            <v>丛响</v>
          </cell>
          <cell r="D73" t="str">
            <v>女</v>
          </cell>
        </row>
        <row r="73">
          <cell r="P73" t="str">
            <v>0302</v>
          </cell>
          <cell r="Q73" t="str">
            <v>高中数学</v>
          </cell>
        </row>
        <row r="74">
          <cell r="B74" t="str">
            <v>B20230302002</v>
          </cell>
          <cell r="C74" t="str">
            <v>胡尹航</v>
          </cell>
          <cell r="D74" t="str">
            <v>女</v>
          </cell>
        </row>
        <row r="74">
          <cell r="P74" t="str">
            <v>0302</v>
          </cell>
          <cell r="Q74" t="str">
            <v>高中数学</v>
          </cell>
        </row>
        <row r="75">
          <cell r="B75" t="str">
            <v>B20230302003</v>
          </cell>
          <cell r="C75" t="str">
            <v>王欣月</v>
          </cell>
          <cell r="D75" t="str">
            <v>女</v>
          </cell>
        </row>
        <row r="75">
          <cell r="P75" t="str">
            <v>0302</v>
          </cell>
          <cell r="Q75" t="str">
            <v>高中数学</v>
          </cell>
        </row>
        <row r="76">
          <cell r="B76" t="str">
            <v>B20230302004</v>
          </cell>
          <cell r="C76" t="str">
            <v>王宁</v>
          </cell>
          <cell r="D76" t="str">
            <v>女</v>
          </cell>
        </row>
        <row r="76">
          <cell r="P76" t="str">
            <v>0302</v>
          </cell>
          <cell r="Q76" t="str">
            <v>高中数学</v>
          </cell>
        </row>
        <row r="77">
          <cell r="B77" t="str">
            <v>B20230302005</v>
          </cell>
          <cell r="C77" t="str">
            <v>方旭东</v>
          </cell>
          <cell r="D77" t="str">
            <v>男</v>
          </cell>
        </row>
        <row r="77">
          <cell r="P77" t="str">
            <v>0302</v>
          </cell>
          <cell r="Q77" t="str">
            <v>高中数学</v>
          </cell>
        </row>
        <row r="78">
          <cell r="B78" t="str">
            <v>B20230302006</v>
          </cell>
          <cell r="C78" t="str">
            <v>徐祥</v>
          </cell>
          <cell r="D78" t="str">
            <v>男</v>
          </cell>
        </row>
        <row r="78">
          <cell r="P78" t="str">
            <v>0302</v>
          </cell>
          <cell r="Q78" t="str">
            <v>高中数学</v>
          </cell>
        </row>
        <row r="79">
          <cell r="B79" t="str">
            <v>B20230302007</v>
          </cell>
          <cell r="C79" t="str">
            <v>崔杰</v>
          </cell>
          <cell r="D79" t="str">
            <v>男</v>
          </cell>
        </row>
        <row r="79">
          <cell r="P79" t="str">
            <v>0302</v>
          </cell>
          <cell r="Q79" t="str">
            <v>高中数学</v>
          </cell>
        </row>
        <row r="80">
          <cell r="B80" t="str">
            <v>B20230302008</v>
          </cell>
          <cell r="C80" t="str">
            <v>李昕宇</v>
          </cell>
          <cell r="D80" t="str">
            <v>女</v>
          </cell>
        </row>
        <row r="80">
          <cell r="P80" t="str">
            <v>0302</v>
          </cell>
          <cell r="Q80" t="str">
            <v>高中数学</v>
          </cell>
        </row>
        <row r="81">
          <cell r="B81" t="str">
            <v>B20230302009</v>
          </cell>
          <cell r="C81" t="str">
            <v>赵美琪</v>
          </cell>
          <cell r="D81" t="str">
            <v>女</v>
          </cell>
        </row>
        <row r="81">
          <cell r="P81" t="str">
            <v>0302</v>
          </cell>
          <cell r="Q81" t="str">
            <v>高中数学</v>
          </cell>
        </row>
        <row r="82">
          <cell r="B82" t="str">
            <v>B20230302010</v>
          </cell>
          <cell r="C82" t="str">
            <v>栗诗涵</v>
          </cell>
          <cell r="D82" t="str">
            <v>女</v>
          </cell>
        </row>
        <row r="82">
          <cell r="P82" t="str">
            <v>0302</v>
          </cell>
          <cell r="Q82" t="str">
            <v>高中数学</v>
          </cell>
        </row>
        <row r="83">
          <cell r="B83" t="str">
            <v>B20230302011</v>
          </cell>
          <cell r="C83" t="str">
            <v>张明</v>
          </cell>
          <cell r="D83" t="str">
            <v>女</v>
          </cell>
        </row>
        <row r="83">
          <cell r="P83" t="str">
            <v>0302</v>
          </cell>
          <cell r="Q83" t="str">
            <v>高中数学</v>
          </cell>
        </row>
        <row r="84">
          <cell r="B84" t="str">
            <v>B20230302012</v>
          </cell>
          <cell r="C84" t="str">
            <v>刘妍</v>
          </cell>
          <cell r="D84" t="str">
            <v>女</v>
          </cell>
        </row>
        <row r="84">
          <cell r="P84" t="str">
            <v>0302</v>
          </cell>
          <cell r="Q84" t="str">
            <v>高中数学</v>
          </cell>
        </row>
        <row r="85">
          <cell r="B85" t="str">
            <v>B20230302013</v>
          </cell>
          <cell r="C85" t="str">
            <v>李浩楠</v>
          </cell>
          <cell r="D85" t="str">
            <v>女</v>
          </cell>
        </row>
        <row r="85">
          <cell r="P85" t="str">
            <v>0302</v>
          </cell>
          <cell r="Q85" t="str">
            <v>高中数学</v>
          </cell>
        </row>
        <row r="86">
          <cell r="B86" t="str">
            <v>B20230302014</v>
          </cell>
          <cell r="C86" t="str">
            <v>高旭</v>
          </cell>
          <cell r="D86" t="str">
            <v>女</v>
          </cell>
        </row>
        <row r="86">
          <cell r="P86" t="str">
            <v>0302</v>
          </cell>
          <cell r="Q86" t="str">
            <v>高中数学</v>
          </cell>
        </row>
        <row r="87">
          <cell r="B87" t="str">
            <v>B20230302015</v>
          </cell>
          <cell r="C87" t="str">
            <v>张爽</v>
          </cell>
          <cell r="D87" t="str">
            <v>女</v>
          </cell>
        </row>
        <row r="87">
          <cell r="P87" t="str">
            <v>0302</v>
          </cell>
          <cell r="Q87" t="str">
            <v>高中数学</v>
          </cell>
        </row>
        <row r="88">
          <cell r="B88" t="str">
            <v>B20230302016</v>
          </cell>
          <cell r="C88" t="str">
            <v>王嘉鑫</v>
          </cell>
          <cell r="D88" t="str">
            <v>男</v>
          </cell>
        </row>
        <row r="88">
          <cell r="P88" t="str">
            <v>0302</v>
          </cell>
          <cell r="Q88" t="str">
            <v>高中数学</v>
          </cell>
        </row>
        <row r="89">
          <cell r="B89" t="str">
            <v>B20230302017</v>
          </cell>
          <cell r="C89" t="str">
            <v>丁泽冉</v>
          </cell>
          <cell r="D89" t="str">
            <v>女</v>
          </cell>
        </row>
        <row r="89">
          <cell r="P89" t="str">
            <v>0302</v>
          </cell>
          <cell r="Q89" t="str">
            <v>高中数学</v>
          </cell>
        </row>
        <row r="90">
          <cell r="B90" t="str">
            <v>B20230302018</v>
          </cell>
          <cell r="C90" t="str">
            <v>方呈星</v>
          </cell>
          <cell r="D90" t="str">
            <v>女</v>
          </cell>
        </row>
        <row r="90">
          <cell r="P90" t="str">
            <v>0302</v>
          </cell>
          <cell r="Q90" t="str">
            <v>高中数学</v>
          </cell>
        </row>
        <row r="91">
          <cell r="B91" t="str">
            <v>B20230302019</v>
          </cell>
          <cell r="C91" t="str">
            <v>金昶旭</v>
          </cell>
          <cell r="D91" t="str">
            <v>男</v>
          </cell>
        </row>
        <row r="91">
          <cell r="P91" t="str">
            <v>0302</v>
          </cell>
          <cell r="Q91" t="str">
            <v>高中数学</v>
          </cell>
        </row>
        <row r="92">
          <cell r="B92" t="str">
            <v>B20230302020</v>
          </cell>
          <cell r="C92" t="str">
            <v>赵发理</v>
          </cell>
          <cell r="D92" t="str">
            <v>男</v>
          </cell>
        </row>
        <row r="92">
          <cell r="P92" t="str">
            <v>0302</v>
          </cell>
          <cell r="Q92" t="str">
            <v>高中数学</v>
          </cell>
        </row>
        <row r="93">
          <cell r="B93" t="str">
            <v>B20230303001</v>
          </cell>
          <cell r="C93" t="str">
            <v>鄂珍玲</v>
          </cell>
          <cell r="D93" t="str">
            <v>女</v>
          </cell>
        </row>
        <row r="93">
          <cell r="P93" t="str">
            <v>0303</v>
          </cell>
          <cell r="Q93" t="str">
            <v>高中英语</v>
          </cell>
        </row>
        <row r="94">
          <cell r="B94" t="str">
            <v>B20230303002</v>
          </cell>
          <cell r="C94" t="str">
            <v>张艳华</v>
          </cell>
          <cell r="D94" t="str">
            <v>女</v>
          </cell>
        </row>
        <row r="94">
          <cell r="P94" t="str">
            <v>0303</v>
          </cell>
          <cell r="Q94" t="str">
            <v>高中英语</v>
          </cell>
        </row>
        <row r="95">
          <cell r="B95" t="str">
            <v>B20230303003</v>
          </cell>
          <cell r="C95" t="str">
            <v>胡婕</v>
          </cell>
          <cell r="D95" t="str">
            <v>女</v>
          </cell>
        </row>
        <row r="95">
          <cell r="P95" t="str">
            <v>0303</v>
          </cell>
          <cell r="Q95" t="str">
            <v>高中英语</v>
          </cell>
        </row>
        <row r="96">
          <cell r="B96" t="str">
            <v>B20230303004</v>
          </cell>
          <cell r="C96" t="str">
            <v>唐堃</v>
          </cell>
          <cell r="D96" t="str">
            <v>女</v>
          </cell>
        </row>
        <row r="96">
          <cell r="P96" t="str">
            <v>0303</v>
          </cell>
          <cell r="Q96" t="str">
            <v>高中英语</v>
          </cell>
        </row>
        <row r="97">
          <cell r="B97" t="str">
            <v>B20230303005</v>
          </cell>
          <cell r="C97" t="str">
            <v>张婧雯</v>
          </cell>
          <cell r="D97" t="str">
            <v>女</v>
          </cell>
        </row>
        <row r="97">
          <cell r="P97" t="str">
            <v>0303</v>
          </cell>
          <cell r="Q97" t="str">
            <v>高中英语</v>
          </cell>
        </row>
        <row r="98">
          <cell r="B98" t="str">
            <v>B20230303006</v>
          </cell>
          <cell r="C98" t="str">
            <v>曲宏楠</v>
          </cell>
          <cell r="D98" t="str">
            <v>女</v>
          </cell>
        </row>
        <row r="98">
          <cell r="P98" t="str">
            <v>0303</v>
          </cell>
          <cell r="Q98" t="str">
            <v>高中英语</v>
          </cell>
        </row>
        <row r="99">
          <cell r="B99" t="str">
            <v>B20230303007</v>
          </cell>
          <cell r="C99" t="str">
            <v>王宇欣</v>
          </cell>
          <cell r="D99" t="str">
            <v>女</v>
          </cell>
        </row>
        <row r="99">
          <cell r="P99" t="str">
            <v>0303</v>
          </cell>
          <cell r="Q99" t="str">
            <v>高中英语</v>
          </cell>
        </row>
        <row r="100">
          <cell r="B100" t="str">
            <v>B20230303008</v>
          </cell>
          <cell r="C100" t="str">
            <v>张佳钰</v>
          </cell>
          <cell r="D100" t="str">
            <v>女</v>
          </cell>
        </row>
        <row r="100">
          <cell r="P100" t="str">
            <v>0303</v>
          </cell>
          <cell r="Q100" t="str">
            <v>高中英语</v>
          </cell>
        </row>
        <row r="101">
          <cell r="B101" t="str">
            <v>B20230303009</v>
          </cell>
          <cell r="C101" t="str">
            <v>张广莹</v>
          </cell>
          <cell r="D101" t="str">
            <v>女</v>
          </cell>
        </row>
        <row r="101">
          <cell r="P101" t="str">
            <v>0303</v>
          </cell>
          <cell r="Q101" t="str">
            <v>高中英语</v>
          </cell>
        </row>
        <row r="102">
          <cell r="B102" t="str">
            <v>B20230303010</v>
          </cell>
          <cell r="C102" t="str">
            <v>田欣茹</v>
          </cell>
          <cell r="D102" t="str">
            <v>女</v>
          </cell>
        </row>
        <row r="102">
          <cell r="P102" t="str">
            <v>0303</v>
          </cell>
          <cell r="Q102" t="str">
            <v>高中英语</v>
          </cell>
        </row>
        <row r="103">
          <cell r="B103" t="str">
            <v>B20230303011</v>
          </cell>
          <cell r="C103" t="str">
            <v>徐娜</v>
          </cell>
          <cell r="D103" t="str">
            <v>女</v>
          </cell>
        </row>
        <row r="103">
          <cell r="P103" t="str">
            <v>0303</v>
          </cell>
          <cell r="Q103" t="str">
            <v>高中英语</v>
          </cell>
        </row>
        <row r="104">
          <cell r="B104" t="str">
            <v>B20230303012</v>
          </cell>
          <cell r="C104" t="str">
            <v>刘浩</v>
          </cell>
          <cell r="D104" t="str">
            <v>男</v>
          </cell>
        </row>
        <row r="104">
          <cell r="P104" t="str">
            <v>0303</v>
          </cell>
          <cell r="Q104" t="str">
            <v>高中英语</v>
          </cell>
        </row>
        <row r="105">
          <cell r="B105" t="str">
            <v>B20230303013</v>
          </cell>
          <cell r="C105" t="str">
            <v>田雅清</v>
          </cell>
          <cell r="D105" t="str">
            <v>女</v>
          </cell>
        </row>
        <row r="105">
          <cell r="P105" t="str">
            <v>0303</v>
          </cell>
          <cell r="Q105" t="str">
            <v>高中英语</v>
          </cell>
        </row>
        <row r="106">
          <cell r="B106" t="str">
            <v>B20230303014</v>
          </cell>
          <cell r="C106" t="str">
            <v>王荣爽</v>
          </cell>
          <cell r="D106" t="str">
            <v>女</v>
          </cell>
        </row>
        <row r="106">
          <cell r="P106" t="str">
            <v>0303</v>
          </cell>
          <cell r="Q106" t="str">
            <v>高中英语</v>
          </cell>
        </row>
        <row r="107">
          <cell r="B107" t="str">
            <v>B20230303015</v>
          </cell>
          <cell r="C107" t="str">
            <v>杨平</v>
          </cell>
          <cell r="D107" t="str">
            <v>女</v>
          </cell>
        </row>
        <row r="107">
          <cell r="P107" t="str">
            <v>0303</v>
          </cell>
          <cell r="Q107" t="str">
            <v>高中英语</v>
          </cell>
        </row>
        <row r="108">
          <cell r="B108" t="str">
            <v>B20230303016</v>
          </cell>
          <cell r="C108" t="str">
            <v>刘佳琦</v>
          </cell>
          <cell r="D108" t="str">
            <v>女</v>
          </cell>
        </row>
        <row r="108">
          <cell r="P108" t="str">
            <v>0303</v>
          </cell>
          <cell r="Q108" t="str">
            <v>高中英语</v>
          </cell>
        </row>
        <row r="109">
          <cell r="B109" t="str">
            <v>B20230303017</v>
          </cell>
          <cell r="C109" t="str">
            <v>王宇鑫</v>
          </cell>
          <cell r="D109" t="str">
            <v>女</v>
          </cell>
        </row>
        <row r="109">
          <cell r="P109" t="str">
            <v>0303</v>
          </cell>
          <cell r="Q109" t="str">
            <v>高中英语</v>
          </cell>
        </row>
        <row r="110">
          <cell r="B110" t="str">
            <v>B20230303018</v>
          </cell>
          <cell r="C110" t="str">
            <v>戚良玉</v>
          </cell>
          <cell r="D110" t="str">
            <v>女</v>
          </cell>
        </row>
        <row r="110">
          <cell r="P110" t="str">
            <v>0303</v>
          </cell>
          <cell r="Q110" t="str">
            <v>高中英语</v>
          </cell>
        </row>
        <row r="111">
          <cell r="B111" t="str">
            <v>B20230303019</v>
          </cell>
          <cell r="C111" t="str">
            <v>丁淑娟</v>
          </cell>
          <cell r="D111" t="str">
            <v>女</v>
          </cell>
        </row>
        <row r="111">
          <cell r="P111" t="str">
            <v>0303</v>
          </cell>
          <cell r="Q111" t="str">
            <v>高中英语</v>
          </cell>
        </row>
        <row r="112">
          <cell r="B112" t="str">
            <v>B20230303020</v>
          </cell>
          <cell r="C112" t="str">
            <v>孙腕笛</v>
          </cell>
          <cell r="D112" t="str">
            <v>女</v>
          </cell>
        </row>
        <row r="112">
          <cell r="P112" t="str">
            <v>0303</v>
          </cell>
          <cell r="Q112" t="str">
            <v>高中英语</v>
          </cell>
        </row>
        <row r="113">
          <cell r="B113" t="str">
            <v>B20230303021</v>
          </cell>
          <cell r="C113" t="str">
            <v>刘春凤</v>
          </cell>
          <cell r="D113" t="str">
            <v>女</v>
          </cell>
        </row>
        <row r="113">
          <cell r="P113" t="str">
            <v>0303</v>
          </cell>
          <cell r="Q113" t="str">
            <v>高中英语</v>
          </cell>
        </row>
        <row r="114">
          <cell r="B114" t="str">
            <v>B20230303022</v>
          </cell>
          <cell r="C114" t="str">
            <v>黄丽娜</v>
          </cell>
          <cell r="D114" t="str">
            <v>女</v>
          </cell>
        </row>
        <row r="114">
          <cell r="P114" t="str">
            <v>0303</v>
          </cell>
          <cell r="Q114" t="str">
            <v>高中英语</v>
          </cell>
        </row>
        <row r="115">
          <cell r="B115" t="str">
            <v>B20230304001</v>
          </cell>
          <cell r="C115" t="str">
            <v>郭文博</v>
          </cell>
          <cell r="D115" t="str">
            <v>男</v>
          </cell>
        </row>
        <row r="115">
          <cell r="P115" t="str">
            <v>0304</v>
          </cell>
          <cell r="Q115" t="str">
            <v>高中物理</v>
          </cell>
        </row>
        <row r="116">
          <cell r="B116" t="str">
            <v>B20230304002</v>
          </cell>
          <cell r="C116" t="str">
            <v>张茜</v>
          </cell>
          <cell r="D116" t="str">
            <v>女</v>
          </cell>
        </row>
        <row r="116">
          <cell r="P116" t="str">
            <v>0304</v>
          </cell>
          <cell r="Q116" t="str">
            <v>高中物理</v>
          </cell>
        </row>
        <row r="117">
          <cell r="B117" t="str">
            <v>B20230305001</v>
          </cell>
          <cell r="C117" t="str">
            <v>杜雨野</v>
          </cell>
          <cell r="D117" t="str">
            <v>男</v>
          </cell>
        </row>
        <row r="117">
          <cell r="P117" t="str">
            <v>0305</v>
          </cell>
          <cell r="Q117" t="str">
            <v>高中化学</v>
          </cell>
        </row>
        <row r="118">
          <cell r="B118" t="str">
            <v>B20230305002</v>
          </cell>
          <cell r="C118" t="str">
            <v>付佳琦</v>
          </cell>
          <cell r="D118" t="str">
            <v>男</v>
          </cell>
        </row>
        <row r="118">
          <cell r="P118" t="str">
            <v>0305</v>
          </cell>
          <cell r="Q118" t="str">
            <v>高中化学</v>
          </cell>
        </row>
        <row r="119">
          <cell r="B119" t="str">
            <v>B20230305003</v>
          </cell>
          <cell r="C119" t="str">
            <v>帅昱彤</v>
          </cell>
          <cell r="D119" t="str">
            <v>女</v>
          </cell>
        </row>
        <row r="119">
          <cell r="P119" t="str">
            <v>0305</v>
          </cell>
          <cell r="Q119" t="str">
            <v>高中化学</v>
          </cell>
        </row>
        <row r="120">
          <cell r="B120" t="str">
            <v>B20230305004</v>
          </cell>
          <cell r="C120" t="str">
            <v>陈兴</v>
          </cell>
          <cell r="D120" t="str">
            <v>男</v>
          </cell>
        </row>
        <row r="120">
          <cell r="P120" t="str">
            <v>0305</v>
          </cell>
          <cell r="Q120" t="str">
            <v>高中化学</v>
          </cell>
        </row>
        <row r="121">
          <cell r="B121" t="str">
            <v>B20230307001</v>
          </cell>
          <cell r="C121" t="str">
            <v>郑一鸣</v>
          </cell>
          <cell r="D121" t="str">
            <v>男</v>
          </cell>
        </row>
        <row r="121">
          <cell r="P121" t="str">
            <v>0307</v>
          </cell>
          <cell r="Q121" t="str">
            <v>高中历史</v>
          </cell>
        </row>
        <row r="122">
          <cell r="B122" t="str">
            <v>B20230307002</v>
          </cell>
          <cell r="C122" t="str">
            <v>宋文哲</v>
          </cell>
          <cell r="D122" t="str">
            <v>男</v>
          </cell>
        </row>
        <row r="122">
          <cell r="P122" t="str">
            <v>0307</v>
          </cell>
          <cell r="Q122" t="str">
            <v>高中历史</v>
          </cell>
        </row>
        <row r="123">
          <cell r="B123" t="str">
            <v>B20230307003</v>
          </cell>
          <cell r="C123" t="str">
            <v>张勰</v>
          </cell>
          <cell r="D123" t="str">
            <v>男</v>
          </cell>
        </row>
        <row r="123">
          <cell r="P123" t="str">
            <v>0307</v>
          </cell>
          <cell r="Q123" t="str">
            <v>高中历史</v>
          </cell>
        </row>
        <row r="124">
          <cell r="B124" t="str">
            <v>B20230307004</v>
          </cell>
          <cell r="C124" t="str">
            <v>葛庆</v>
          </cell>
          <cell r="D124" t="str">
            <v>男</v>
          </cell>
        </row>
        <row r="124">
          <cell r="P124" t="str">
            <v>0307</v>
          </cell>
          <cell r="Q124" t="str">
            <v>高中历史</v>
          </cell>
        </row>
        <row r="125">
          <cell r="B125" t="str">
            <v>B20230307005</v>
          </cell>
          <cell r="C125" t="str">
            <v>王杨</v>
          </cell>
          <cell r="D125" t="str">
            <v>女</v>
          </cell>
        </row>
        <row r="125">
          <cell r="P125" t="str">
            <v>0307</v>
          </cell>
          <cell r="Q125" t="str">
            <v>高中历史</v>
          </cell>
        </row>
        <row r="126">
          <cell r="B126" t="str">
            <v>B20230307006</v>
          </cell>
          <cell r="C126" t="str">
            <v>王梦强</v>
          </cell>
          <cell r="D126" t="str">
            <v>男</v>
          </cell>
        </row>
        <row r="126">
          <cell r="P126" t="str">
            <v>0307</v>
          </cell>
          <cell r="Q126" t="str">
            <v>高中历史</v>
          </cell>
        </row>
        <row r="127">
          <cell r="B127" t="str">
            <v>B20230307007</v>
          </cell>
          <cell r="C127" t="str">
            <v>于阳</v>
          </cell>
          <cell r="D127" t="str">
            <v>女</v>
          </cell>
        </row>
        <row r="127">
          <cell r="P127" t="str">
            <v>0307</v>
          </cell>
          <cell r="Q127" t="str">
            <v>高中历史</v>
          </cell>
        </row>
        <row r="128">
          <cell r="B128" t="str">
            <v>B20230307008</v>
          </cell>
          <cell r="C128" t="str">
            <v>熊晓慧</v>
          </cell>
          <cell r="D128" t="str">
            <v>女</v>
          </cell>
        </row>
        <row r="128">
          <cell r="P128" t="str">
            <v>0307</v>
          </cell>
          <cell r="Q128" t="str">
            <v>高中历史</v>
          </cell>
        </row>
        <row r="129">
          <cell r="B129" t="str">
            <v>B20230307009</v>
          </cell>
          <cell r="C129" t="str">
            <v>王伟婷</v>
          </cell>
          <cell r="D129" t="str">
            <v>女</v>
          </cell>
        </row>
        <row r="129">
          <cell r="P129" t="str">
            <v>0307</v>
          </cell>
          <cell r="Q129" t="str">
            <v>高中历史</v>
          </cell>
        </row>
        <row r="130">
          <cell r="B130" t="str">
            <v>B20230307010</v>
          </cell>
          <cell r="C130" t="str">
            <v>李欣</v>
          </cell>
          <cell r="D130" t="str">
            <v>女</v>
          </cell>
        </row>
        <row r="130">
          <cell r="P130" t="str">
            <v>0307</v>
          </cell>
          <cell r="Q130" t="str">
            <v>高中历史</v>
          </cell>
        </row>
        <row r="131">
          <cell r="B131" t="str">
            <v>B20230307011</v>
          </cell>
          <cell r="C131" t="str">
            <v>孙晓宇</v>
          </cell>
          <cell r="D131" t="str">
            <v>女</v>
          </cell>
        </row>
        <row r="131">
          <cell r="P131" t="str">
            <v>0307</v>
          </cell>
          <cell r="Q131" t="str">
            <v>高中历史</v>
          </cell>
        </row>
        <row r="132">
          <cell r="B132" t="str">
            <v>B20230308001</v>
          </cell>
          <cell r="C132" t="str">
            <v>李佩茹</v>
          </cell>
          <cell r="D132" t="str">
            <v>女</v>
          </cell>
        </row>
        <row r="132">
          <cell r="P132" t="str">
            <v>0308</v>
          </cell>
          <cell r="Q132" t="str">
            <v>高中地理</v>
          </cell>
        </row>
        <row r="133">
          <cell r="B133" t="str">
            <v>B20230308002</v>
          </cell>
          <cell r="C133" t="str">
            <v>刘欠楠</v>
          </cell>
          <cell r="D133" t="str">
            <v>女</v>
          </cell>
        </row>
        <row r="133">
          <cell r="P133" t="str">
            <v>0308</v>
          </cell>
          <cell r="Q133" t="str">
            <v>高中地理</v>
          </cell>
        </row>
        <row r="134">
          <cell r="B134" t="str">
            <v>B20230308003</v>
          </cell>
          <cell r="C134" t="str">
            <v>张悦</v>
          </cell>
          <cell r="D134" t="str">
            <v>女</v>
          </cell>
        </row>
        <row r="134">
          <cell r="P134" t="str">
            <v>0308</v>
          </cell>
          <cell r="Q134" t="str">
            <v>高中地理</v>
          </cell>
        </row>
        <row r="135">
          <cell r="B135" t="str">
            <v>B20230308004</v>
          </cell>
          <cell r="C135" t="str">
            <v>刘君超</v>
          </cell>
          <cell r="D135" t="str">
            <v>男</v>
          </cell>
        </row>
        <row r="135">
          <cell r="P135" t="str">
            <v>0308</v>
          </cell>
          <cell r="Q135" t="str">
            <v>高中地理</v>
          </cell>
        </row>
        <row r="136">
          <cell r="B136" t="str">
            <v>B20230308005</v>
          </cell>
          <cell r="C136" t="str">
            <v>孙稳</v>
          </cell>
          <cell r="D136" t="str">
            <v>男</v>
          </cell>
        </row>
        <row r="136">
          <cell r="P136" t="str">
            <v>0308</v>
          </cell>
        </row>
        <row r="137">
          <cell r="B137" t="str">
            <v>B20230308006</v>
          </cell>
          <cell r="C137" t="str">
            <v>林卓琦</v>
          </cell>
          <cell r="D137" t="str">
            <v>女</v>
          </cell>
        </row>
        <row r="137">
          <cell r="P137" t="str">
            <v>0308</v>
          </cell>
          <cell r="Q137" t="str">
            <v>高中地理</v>
          </cell>
        </row>
        <row r="138">
          <cell r="B138" t="str">
            <v>B20230309001</v>
          </cell>
          <cell r="C138" t="str">
            <v>蒋婉婷</v>
          </cell>
          <cell r="D138" t="str">
            <v>女</v>
          </cell>
        </row>
        <row r="138">
          <cell r="P138" t="str">
            <v>0309</v>
          </cell>
          <cell r="Q138" t="str">
            <v>高中政治</v>
          </cell>
        </row>
        <row r="139">
          <cell r="B139" t="str">
            <v>B20230309002</v>
          </cell>
          <cell r="C139" t="str">
            <v>姚瑞</v>
          </cell>
          <cell r="D139" t="str">
            <v>男</v>
          </cell>
        </row>
        <row r="139">
          <cell r="P139" t="str">
            <v>0309</v>
          </cell>
          <cell r="Q139" t="str">
            <v>高中政治</v>
          </cell>
        </row>
        <row r="140">
          <cell r="B140" t="str">
            <v>B20230309003</v>
          </cell>
          <cell r="C140" t="str">
            <v>刘畅</v>
          </cell>
          <cell r="D140" t="str">
            <v>女</v>
          </cell>
        </row>
        <row r="140">
          <cell r="P140" t="str">
            <v>0309</v>
          </cell>
          <cell r="Q140" t="str">
            <v>高中政治</v>
          </cell>
        </row>
        <row r="141">
          <cell r="B141" t="str">
            <v>B20230309004</v>
          </cell>
          <cell r="C141" t="str">
            <v>谢爽</v>
          </cell>
          <cell r="D141" t="str">
            <v>女</v>
          </cell>
        </row>
        <row r="141">
          <cell r="P141" t="str">
            <v>0309</v>
          </cell>
          <cell r="Q141" t="str">
            <v>高中政治</v>
          </cell>
        </row>
        <row r="142">
          <cell r="B142" t="str">
            <v>B20230309005</v>
          </cell>
          <cell r="C142" t="str">
            <v>杨澜</v>
          </cell>
          <cell r="D142" t="str">
            <v>女</v>
          </cell>
        </row>
        <row r="142">
          <cell r="P142" t="str">
            <v>0309</v>
          </cell>
          <cell r="Q142" t="str">
            <v>高中政治</v>
          </cell>
        </row>
        <row r="143">
          <cell r="B143" t="str">
            <v>B20230309006</v>
          </cell>
          <cell r="C143" t="str">
            <v>崔惠茹</v>
          </cell>
          <cell r="D143" t="str">
            <v>女</v>
          </cell>
        </row>
        <row r="143">
          <cell r="P143" t="str">
            <v>0309</v>
          </cell>
          <cell r="Q143" t="str">
            <v>高中政治</v>
          </cell>
        </row>
        <row r="144">
          <cell r="B144" t="str">
            <v>B20230309007</v>
          </cell>
          <cell r="C144" t="str">
            <v>张舒雯</v>
          </cell>
          <cell r="D144" t="str">
            <v>女</v>
          </cell>
        </row>
        <row r="144">
          <cell r="P144" t="str">
            <v>0309</v>
          </cell>
          <cell r="Q144" t="str">
            <v>高中政治</v>
          </cell>
        </row>
        <row r="145">
          <cell r="B145" t="str">
            <v>B20230309008</v>
          </cell>
          <cell r="C145" t="str">
            <v>马倩楠</v>
          </cell>
          <cell r="D145" t="str">
            <v>女</v>
          </cell>
        </row>
        <row r="145">
          <cell r="P145" t="str">
            <v>0309</v>
          </cell>
          <cell r="Q145" t="str">
            <v>高中政治</v>
          </cell>
        </row>
        <row r="146">
          <cell r="B146" t="str">
            <v>B20230309009</v>
          </cell>
          <cell r="C146" t="str">
            <v>靳康乐</v>
          </cell>
          <cell r="D146" t="str">
            <v>女</v>
          </cell>
        </row>
        <row r="146">
          <cell r="P146" t="str">
            <v>0309</v>
          </cell>
          <cell r="Q146" t="str">
            <v>高中政治</v>
          </cell>
        </row>
        <row r="147">
          <cell r="B147" t="str">
            <v>B20230204001</v>
          </cell>
          <cell r="C147" t="str">
            <v>白栓栓</v>
          </cell>
          <cell r="D147" t="str">
            <v>女</v>
          </cell>
        </row>
        <row r="147">
          <cell r="P147" t="str">
            <v>0204</v>
          </cell>
          <cell r="Q147" t="str">
            <v>高中物理</v>
          </cell>
        </row>
        <row r="148">
          <cell r="B148" t="str">
            <v>B20230204002</v>
          </cell>
          <cell r="C148" t="str">
            <v>秦源</v>
          </cell>
          <cell r="D148" t="str">
            <v>女</v>
          </cell>
        </row>
        <row r="148">
          <cell r="P148" t="str">
            <v>0204</v>
          </cell>
          <cell r="Q148" t="str">
            <v>高中物理</v>
          </cell>
        </row>
        <row r="149">
          <cell r="B149" t="str">
            <v>B20230204003</v>
          </cell>
          <cell r="C149" t="str">
            <v>仵思旭</v>
          </cell>
          <cell r="D149" t="str">
            <v>女</v>
          </cell>
        </row>
        <row r="149">
          <cell r="P149" t="str">
            <v>0204</v>
          </cell>
          <cell r="Q149" t="str">
            <v>高中物理</v>
          </cell>
        </row>
        <row r="150">
          <cell r="B150" t="str">
            <v>B20230204004</v>
          </cell>
          <cell r="C150" t="str">
            <v>关大燕</v>
          </cell>
          <cell r="D150" t="str">
            <v>女</v>
          </cell>
        </row>
        <row r="150">
          <cell r="P150" t="str">
            <v>0204</v>
          </cell>
          <cell r="Q150" t="str">
            <v>高中物理</v>
          </cell>
        </row>
        <row r="151">
          <cell r="B151" t="str">
            <v>B20230204005</v>
          </cell>
          <cell r="C151" t="str">
            <v>许俊艳</v>
          </cell>
          <cell r="D151" t="str">
            <v>女</v>
          </cell>
        </row>
        <row r="151">
          <cell r="P151" t="str">
            <v>0204</v>
          </cell>
          <cell r="Q151" t="str">
            <v>高中物理</v>
          </cell>
        </row>
        <row r="152">
          <cell r="B152" t="str">
            <v>B20230205001</v>
          </cell>
          <cell r="C152" t="str">
            <v>贾宝仪</v>
          </cell>
          <cell r="D152" t="str">
            <v>女</v>
          </cell>
        </row>
        <row r="152">
          <cell r="P152" t="str">
            <v>0205</v>
          </cell>
          <cell r="Q152" t="str">
            <v>高中化学</v>
          </cell>
        </row>
        <row r="153">
          <cell r="B153" t="str">
            <v>B20230205002</v>
          </cell>
          <cell r="C153" t="str">
            <v>张静</v>
          </cell>
          <cell r="D153" t="str">
            <v>女</v>
          </cell>
        </row>
        <row r="153">
          <cell r="P153" t="str">
            <v>0205</v>
          </cell>
          <cell r="Q153" t="str">
            <v>高中化学</v>
          </cell>
        </row>
        <row r="154">
          <cell r="B154" t="str">
            <v>B20230205003</v>
          </cell>
          <cell r="C154" t="str">
            <v>郝好</v>
          </cell>
          <cell r="D154" t="str">
            <v>女</v>
          </cell>
        </row>
        <row r="154">
          <cell r="P154" t="str">
            <v>0205</v>
          </cell>
          <cell r="Q154" t="str">
            <v>高中化学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4"/>
  <sheetViews>
    <sheetView tabSelected="1" zoomScale="85" zoomScaleNormal="85" topLeftCell="A20" workbookViewId="0">
      <selection activeCell="D151" sqref="D151:D154"/>
    </sheetView>
  </sheetViews>
  <sheetFormatPr defaultColWidth="9" defaultRowHeight="24" customHeight="1" outlineLevelCol="6"/>
  <cols>
    <col min="1" max="1" width="13.75" style="2" customWidth="1"/>
    <col min="2" max="2" width="7" style="2" customWidth="1"/>
    <col min="3" max="3" width="5.125" style="2" customWidth="1"/>
    <col min="4" max="5" width="8.875" style="2" customWidth="1"/>
    <col min="6" max="6" width="8.875" style="3" customWidth="1"/>
    <col min="7" max="7" width="12.875" style="4" customWidth="1"/>
  </cols>
  <sheetData>
    <row r="1" s="1" customFormat="1" ht="52" customHeight="1" spans="1:7">
      <c r="A1" s="5" t="s">
        <v>0</v>
      </c>
      <c r="B1" s="5"/>
      <c r="C1" s="5"/>
      <c r="D1" s="5"/>
      <c r="E1" s="5"/>
      <c r="F1" s="5"/>
      <c r="G1" s="5"/>
    </row>
    <row r="2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</row>
    <row r="3" customHeight="1" spans="1:7">
      <c r="A3" s="6" t="str">
        <f>[1]Sheet1!$B56</f>
        <v>B20230101002</v>
      </c>
      <c r="B3" s="6" t="str">
        <f>[1]Sheet1!$C56</f>
        <v>马书婷</v>
      </c>
      <c r="C3" s="6" t="str">
        <f>[1]Sheet1!$D56</f>
        <v>女</v>
      </c>
      <c r="D3" s="6" t="str">
        <f>[1]Sheet1!$P56</f>
        <v>0101</v>
      </c>
      <c r="E3" s="6" t="s">
        <v>8</v>
      </c>
      <c r="F3" s="8">
        <v>68</v>
      </c>
      <c r="G3" s="9" t="s">
        <v>9</v>
      </c>
    </row>
    <row r="4" customHeight="1" spans="1:7">
      <c r="A4" s="6" t="str">
        <f>[1]Sheet1!$B57</f>
        <v>B20230101003</v>
      </c>
      <c r="B4" s="6" t="str">
        <f>[1]Sheet1!$C57</f>
        <v>徐田田</v>
      </c>
      <c r="C4" s="6" t="str">
        <f>[1]Sheet1!$D57</f>
        <v>女</v>
      </c>
      <c r="D4" s="6" t="str">
        <f>[1]Sheet1!$P57</f>
        <v>0101</v>
      </c>
      <c r="E4" s="6" t="s">
        <v>8</v>
      </c>
      <c r="F4" s="8">
        <v>66</v>
      </c>
      <c r="G4" s="9" t="s">
        <v>9</v>
      </c>
    </row>
    <row r="5" customHeight="1" spans="1:7">
      <c r="A5" s="6" t="str">
        <f>[1]Sheet1!$B55</f>
        <v>B20230101001</v>
      </c>
      <c r="B5" s="6" t="str">
        <f>[1]Sheet1!$C55</f>
        <v>蒋欣茹</v>
      </c>
      <c r="C5" s="6" t="str">
        <f>[1]Sheet1!$D55</f>
        <v>女</v>
      </c>
      <c r="D5" s="6" t="str">
        <f>[1]Sheet1!$P55</f>
        <v>0101</v>
      </c>
      <c r="E5" s="6" t="s">
        <v>8</v>
      </c>
      <c r="F5" s="8">
        <v>62</v>
      </c>
      <c r="G5" s="9" t="s">
        <v>9</v>
      </c>
    </row>
    <row r="6" customHeight="1" spans="1:7">
      <c r="A6" s="6" t="str">
        <f>[1]Sheet1!$B59</f>
        <v>B20230104002</v>
      </c>
      <c r="B6" s="6" t="str">
        <f>[1]Sheet1!$C59</f>
        <v>崔婷婷</v>
      </c>
      <c r="C6" s="6" t="str">
        <f>[1]Sheet1!$D59</f>
        <v>女</v>
      </c>
      <c r="D6" s="6" t="str">
        <f>[1]Sheet1!$P59</f>
        <v>0104</v>
      </c>
      <c r="E6" s="6" t="s">
        <v>10</v>
      </c>
      <c r="F6" s="10" t="s">
        <v>11</v>
      </c>
      <c r="G6" s="9"/>
    </row>
    <row r="7" customHeight="1" spans="1:7">
      <c r="A7" s="6" t="str">
        <f>[1]Sheet1!$B60</f>
        <v>B20230104003</v>
      </c>
      <c r="B7" s="6" t="str">
        <f>[1]Sheet1!$C60</f>
        <v>刘艺萌</v>
      </c>
      <c r="C7" s="6" t="str">
        <f>[1]Sheet1!$D60</f>
        <v>女</v>
      </c>
      <c r="D7" s="6" t="str">
        <f>[1]Sheet1!$P60</f>
        <v>0104</v>
      </c>
      <c r="E7" s="6" t="s">
        <v>10</v>
      </c>
      <c r="F7" s="10" t="s">
        <v>11</v>
      </c>
      <c r="G7" s="9"/>
    </row>
    <row r="8" customHeight="1" spans="1:7">
      <c r="A8" s="6" t="str">
        <f>[1]Sheet1!$B58</f>
        <v>B20230104001</v>
      </c>
      <c r="B8" s="6" t="str">
        <f>[1]Sheet1!$C58</f>
        <v>马俊</v>
      </c>
      <c r="C8" s="6" t="str">
        <f>[1]Sheet1!$D58</f>
        <v>男</v>
      </c>
      <c r="D8" s="6" t="str">
        <f>[1]Sheet1!$P58</f>
        <v>0104</v>
      </c>
      <c r="E8" s="6" t="s">
        <v>10</v>
      </c>
      <c r="F8" s="8">
        <v>56</v>
      </c>
      <c r="G8" s="9" t="s">
        <v>9</v>
      </c>
    </row>
    <row r="9" customHeight="1" spans="1:7">
      <c r="A9" s="6" t="str">
        <f>[1]Sheet1!$B63</f>
        <v>B20230106003</v>
      </c>
      <c r="B9" s="6" t="str">
        <f>[1]Sheet1!$C63</f>
        <v>乔宇杭</v>
      </c>
      <c r="C9" s="6" t="str">
        <f>[1]Sheet1!$D63</f>
        <v>女</v>
      </c>
      <c r="D9" s="6" t="str">
        <f>[1]Sheet1!$P63</f>
        <v>0106</v>
      </c>
      <c r="E9" s="6" t="s">
        <v>12</v>
      </c>
      <c r="F9" s="8">
        <v>56</v>
      </c>
      <c r="G9" s="9" t="s">
        <v>9</v>
      </c>
    </row>
    <row r="10" customHeight="1" spans="1:7">
      <c r="A10" s="6" t="str">
        <f>[1]Sheet1!$B61</f>
        <v>B20230106001</v>
      </c>
      <c r="B10" s="6" t="str">
        <f>[1]Sheet1!$C61</f>
        <v>许天龙</v>
      </c>
      <c r="C10" s="6" t="str">
        <f>[1]Sheet1!$D61</f>
        <v>男</v>
      </c>
      <c r="D10" s="6" t="str">
        <f>[1]Sheet1!$P61</f>
        <v>0106</v>
      </c>
      <c r="E10" s="6" t="s">
        <v>12</v>
      </c>
      <c r="F10" s="10">
        <v>35</v>
      </c>
      <c r="G10" s="9"/>
    </row>
    <row r="11" customHeight="1" spans="1:7">
      <c r="A11" s="6" t="str">
        <f>[1]Sheet1!$B62</f>
        <v>B20230106002</v>
      </c>
      <c r="B11" s="6" t="str">
        <f>[1]Sheet1!$C62</f>
        <v>于佳轩</v>
      </c>
      <c r="C11" s="6" t="str">
        <f>[1]Sheet1!$D62</f>
        <v>女</v>
      </c>
      <c r="D11" s="6" t="str">
        <f>[1]Sheet1!$P62</f>
        <v>0106</v>
      </c>
      <c r="E11" s="6" t="s">
        <v>12</v>
      </c>
      <c r="F11" s="10">
        <v>34</v>
      </c>
      <c r="G11" s="9"/>
    </row>
    <row r="12" customHeight="1" spans="1:7">
      <c r="A12" s="6" t="str">
        <f>[1]Sheet1!$B148</f>
        <v>B20230204002</v>
      </c>
      <c r="B12" s="6" t="str">
        <f>[1]Sheet1!$C148</f>
        <v>秦源</v>
      </c>
      <c r="C12" s="6" t="str">
        <f>[1]Sheet1!$D148</f>
        <v>女</v>
      </c>
      <c r="D12" s="6" t="str">
        <f>[1]Sheet1!$P148</f>
        <v>0204</v>
      </c>
      <c r="E12" s="6" t="str">
        <f>[1]Sheet1!$Q148</f>
        <v>高中物理</v>
      </c>
      <c r="F12" s="10" t="s">
        <v>11</v>
      </c>
      <c r="G12" s="9"/>
    </row>
    <row r="13" customHeight="1" spans="1:7">
      <c r="A13" s="6" t="str">
        <f>[1]Sheet1!$B149</f>
        <v>B20230204003</v>
      </c>
      <c r="B13" s="6" t="str">
        <f>[1]Sheet1!$C149</f>
        <v>仵思旭</v>
      </c>
      <c r="C13" s="6" t="str">
        <f>[1]Sheet1!$D149</f>
        <v>女</v>
      </c>
      <c r="D13" s="6" t="str">
        <f>[1]Sheet1!$P149</f>
        <v>0204</v>
      </c>
      <c r="E13" s="6" t="str">
        <f>[1]Sheet1!$Q149</f>
        <v>高中物理</v>
      </c>
      <c r="F13" s="10" t="s">
        <v>11</v>
      </c>
      <c r="G13" s="9"/>
    </row>
    <row r="14" customHeight="1" spans="1:7">
      <c r="A14" s="6" t="str">
        <f>[1]Sheet1!$B150</f>
        <v>B20230204004</v>
      </c>
      <c r="B14" s="6" t="str">
        <f>[1]Sheet1!$C150</f>
        <v>关大燕</v>
      </c>
      <c r="C14" s="6" t="str">
        <f>[1]Sheet1!$D150</f>
        <v>女</v>
      </c>
      <c r="D14" s="6" t="str">
        <f>[1]Sheet1!$P150</f>
        <v>0204</v>
      </c>
      <c r="E14" s="6" t="str">
        <f>[1]Sheet1!$Q150</f>
        <v>高中物理</v>
      </c>
      <c r="F14" s="8">
        <v>63</v>
      </c>
      <c r="G14" s="9" t="s">
        <v>9</v>
      </c>
    </row>
    <row r="15" customHeight="1" spans="1:7">
      <c r="A15" s="6" t="str">
        <f>[1]Sheet1!$B151</f>
        <v>B20230204005</v>
      </c>
      <c r="B15" s="6" t="str">
        <f>[1]Sheet1!$C151</f>
        <v>许俊艳</v>
      </c>
      <c r="C15" s="6" t="str">
        <f>[1]Sheet1!$D151</f>
        <v>女</v>
      </c>
      <c r="D15" s="6" t="str">
        <f>[1]Sheet1!$P151</f>
        <v>0204</v>
      </c>
      <c r="E15" s="6" t="str">
        <f>[1]Sheet1!$Q151</f>
        <v>高中物理</v>
      </c>
      <c r="F15" s="10">
        <v>41</v>
      </c>
      <c r="G15" s="9"/>
    </row>
    <row r="16" customHeight="1" spans="1:7">
      <c r="A16" s="6" t="str">
        <f>[1]Sheet1!$B147</f>
        <v>B20230204001</v>
      </c>
      <c r="B16" s="6" t="str">
        <f>[1]Sheet1!$C147</f>
        <v>白栓栓</v>
      </c>
      <c r="C16" s="6" t="str">
        <f>[1]Sheet1!$D147</f>
        <v>女</v>
      </c>
      <c r="D16" s="6" t="str">
        <f>[1]Sheet1!$P147</f>
        <v>0204</v>
      </c>
      <c r="E16" s="6" t="str">
        <f>[1]Sheet1!$Q147</f>
        <v>高中物理</v>
      </c>
      <c r="F16" s="10">
        <v>32</v>
      </c>
      <c r="G16" s="9"/>
    </row>
    <row r="17" customHeight="1" spans="1:7">
      <c r="A17" s="6" t="str">
        <f>[1]Sheet1!$B154</f>
        <v>B20230205003</v>
      </c>
      <c r="B17" s="6" t="str">
        <f>[1]Sheet1!$C154</f>
        <v>郝好</v>
      </c>
      <c r="C17" s="6" t="str">
        <f>[1]Sheet1!$D154</f>
        <v>女</v>
      </c>
      <c r="D17" s="6" t="str">
        <f>[1]Sheet1!$P154</f>
        <v>0205</v>
      </c>
      <c r="E17" s="6" t="str">
        <f>[1]Sheet1!$Q154</f>
        <v>高中化学</v>
      </c>
      <c r="F17" s="10" t="s">
        <v>11</v>
      </c>
      <c r="G17" s="9"/>
    </row>
    <row r="18" customHeight="1" spans="1:7">
      <c r="A18" s="6" t="str">
        <f>[1]Sheet1!$B152</f>
        <v>B20230205001</v>
      </c>
      <c r="B18" s="6" t="str">
        <f>[1]Sheet1!$C152</f>
        <v>贾宝仪</v>
      </c>
      <c r="C18" s="6" t="str">
        <f>[1]Sheet1!$D152</f>
        <v>女</v>
      </c>
      <c r="D18" s="6" t="str">
        <f>[1]Sheet1!$P152</f>
        <v>0205</v>
      </c>
      <c r="E18" s="6" t="str">
        <f>[1]Sheet1!$Q152</f>
        <v>高中化学</v>
      </c>
      <c r="F18" s="10">
        <v>38</v>
      </c>
      <c r="G18" s="9"/>
    </row>
    <row r="19" customHeight="1" spans="1:7">
      <c r="A19" s="6" t="str">
        <f>[1]Sheet1!$B153</f>
        <v>B20230205002</v>
      </c>
      <c r="B19" s="6" t="str">
        <f>[1]Sheet1!$C153</f>
        <v>张静</v>
      </c>
      <c r="C19" s="6" t="str">
        <f>[1]Sheet1!$D153</f>
        <v>女</v>
      </c>
      <c r="D19" s="6" t="str">
        <f>[1]Sheet1!$P153</f>
        <v>0205</v>
      </c>
      <c r="E19" s="6" t="str">
        <f>[1]Sheet1!$Q153</f>
        <v>高中化学</v>
      </c>
      <c r="F19" s="10">
        <v>35</v>
      </c>
      <c r="G19" s="9"/>
    </row>
    <row r="20" customHeight="1" spans="1:7">
      <c r="A20" s="6" t="str">
        <f>[1]Sheet1!$B68</f>
        <v>B20230301005</v>
      </c>
      <c r="B20" s="6" t="str">
        <f>[1]Sheet1!$C68</f>
        <v>栗千奇</v>
      </c>
      <c r="C20" s="6" t="str">
        <f>[1]Sheet1!$D68</f>
        <v>女</v>
      </c>
      <c r="D20" s="6" t="str">
        <f>[1]Sheet1!$P68</f>
        <v>0301</v>
      </c>
      <c r="E20" s="6" t="str">
        <f>[1]Sheet1!$Q68</f>
        <v>高中语文</v>
      </c>
      <c r="F20" s="8">
        <v>66</v>
      </c>
      <c r="G20" s="9" t="s">
        <v>9</v>
      </c>
    </row>
    <row r="21" customHeight="1" spans="1:7">
      <c r="A21" s="6" t="str">
        <f>[1]Sheet1!$B69</f>
        <v>B20230301006</v>
      </c>
      <c r="B21" s="6" t="str">
        <f>[1]Sheet1!$C69</f>
        <v>王文静</v>
      </c>
      <c r="C21" s="6" t="str">
        <f>[1]Sheet1!$D69</f>
        <v>女</v>
      </c>
      <c r="D21" s="6" t="str">
        <f>[1]Sheet1!$P69</f>
        <v>0301</v>
      </c>
      <c r="E21" s="6" t="str">
        <f>[1]Sheet1!$Q69</f>
        <v>高中语文</v>
      </c>
      <c r="F21" s="8">
        <v>61</v>
      </c>
      <c r="G21" s="9" t="s">
        <v>9</v>
      </c>
    </row>
    <row r="22" customHeight="1" spans="1:7">
      <c r="A22" s="6" t="str">
        <f>[1]Sheet1!$B64</f>
        <v>B20230301001</v>
      </c>
      <c r="B22" s="6" t="str">
        <f>[1]Sheet1!$C64</f>
        <v>艾润泽</v>
      </c>
      <c r="C22" s="6" t="str">
        <f>[1]Sheet1!$D64</f>
        <v>女</v>
      </c>
      <c r="D22" s="6" t="str">
        <f>[1]Sheet1!$P64</f>
        <v>0301</v>
      </c>
      <c r="E22" s="6" t="str">
        <f>[1]Sheet1!$Q64</f>
        <v>高中语文</v>
      </c>
      <c r="F22" s="8">
        <v>57</v>
      </c>
      <c r="G22" s="9" t="s">
        <v>9</v>
      </c>
    </row>
    <row r="23" customHeight="1" spans="1:7">
      <c r="A23" s="6" t="str">
        <f>[1]Sheet1!$B65</f>
        <v>B20230301002</v>
      </c>
      <c r="B23" s="6" t="str">
        <f>[1]Sheet1!$C65</f>
        <v>谢逸飞</v>
      </c>
      <c r="C23" s="6" t="str">
        <f>[1]Sheet1!$D65</f>
        <v>女</v>
      </c>
      <c r="D23" s="6" t="str">
        <f>[1]Sheet1!$P65</f>
        <v>0301</v>
      </c>
      <c r="E23" s="6" t="str">
        <f>[1]Sheet1!$Q65</f>
        <v>高中语文</v>
      </c>
      <c r="F23" s="8">
        <v>55</v>
      </c>
      <c r="G23" s="9" t="s">
        <v>9</v>
      </c>
    </row>
    <row r="24" customHeight="1" spans="1:7">
      <c r="A24" s="6" t="str">
        <f>[1]Sheet1!$B67</f>
        <v>B20230301004</v>
      </c>
      <c r="B24" s="6" t="str">
        <f>[1]Sheet1!$C67</f>
        <v>李卓</v>
      </c>
      <c r="C24" s="6" t="str">
        <f>[1]Sheet1!$D67</f>
        <v>女</v>
      </c>
      <c r="D24" s="6" t="str">
        <f>[1]Sheet1!$P67</f>
        <v>0301</v>
      </c>
      <c r="E24" s="6" t="str">
        <f>[1]Sheet1!$Q67</f>
        <v>高中语文</v>
      </c>
      <c r="F24" s="8">
        <v>55</v>
      </c>
      <c r="G24" s="9" t="s">
        <v>9</v>
      </c>
    </row>
    <row r="25" customHeight="1" spans="1:7">
      <c r="A25" s="6" t="str">
        <f>[1]Sheet1!$B71</f>
        <v>B20230301008</v>
      </c>
      <c r="B25" s="6" t="str">
        <f>[1]Sheet1!$C71</f>
        <v>张雨荷</v>
      </c>
      <c r="C25" s="6" t="str">
        <f>[1]Sheet1!$D71</f>
        <v>女</v>
      </c>
      <c r="D25" s="6" t="str">
        <f>[1]Sheet1!$P71</f>
        <v>0301</v>
      </c>
      <c r="E25" s="6" t="str">
        <f>[1]Sheet1!$Q71</f>
        <v>高中语文</v>
      </c>
      <c r="F25" s="8">
        <v>55</v>
      </c>
      <c r="G25" s="9" t="s">
        <v>9</v>
      </c>
    </row>
    <row r="26" customHeight="1" spans="1:7">
      <c r="A26" s="6" t="str">
        <f>[1]Sheet1!$B70</f>
        <v>B20230301007</v>
      </c>
      <c r="B26" s="6" t="str">
        <f>[1]Sheet1!$C70</f>
        <v>张聪聪</v>
      </c>
      <c r="C26" s="6" t="str">
        <f>[1]Sheet1!$D70</f>
        <v>女</v>
      </c>
      <c r="D26" s="6" t="str">
        <f>[1]Sheet1!$P70</f>
        <v>0301</v>
      </c>
      <c r="E26" s="6" t="str">
        <f>[1]Sheet1!$Q70</f>
        <v>高中语文</v>
      </c>
      <c r="F26" s="8">
        <v>51</v>
      </c>
      <c r="G26" s="9" t="s">
        <v>9</v>
      </c>
    </row>
    <row r="27" customHeight="1" spans="1:7">
      <c r="A27" s="6" t="str">
        <f>[1]Sheet1!$B66</f>
        <v>B20230301003</v>
      </c>
      <c r="B27" s="6" t="str">
        <f>[1]Sheet1!$C66</f>
        <v>赵依然</v>
      </c>
      <c r="C27" s="6" t="str">
        <f>[1]Sheet1!$D66</f>
        <v>女</v>
      </c>
      <c r="D27" s="6" t="str">
        <f>[1]Sheet1!$P66</f>
        <v>0301</v>
      </c>
      <c r="E27" s="6" t="str">
        <f>[1]Sheet1!$Q66</f>
        <v>高中语文</v>
      </c>
      <c r="F27" s="10">
        <v>45</v>
      </c>
      <c r="G27" s="9"/>
    </row>
    <row r="28" customHeight="1" spans="1:7">
      <c r="A28" s="6" t="str">
        <f>[1]Sheet1!$B72</f>
        <v>B20230301009</v>
      </c>
      <c r="B28" s="6" t="str">
        <f>[1]Sheet1!$C72</f>
        <v>栾淇</v>
      </c>
      <c r="C28" s="6" t="str">
        <f>[1]Sheet1!$D72</f>
        <v>女</v>
      </c>
      <c r="D28" s="6" t="str">
        <f>[1]Sheet1!$P72</f>
        <v>0301</v>
      </c>
      <c r="E28" s="6" t="str">
        <f>[1]Sheet1!$Q72</f>
        <v>高中语文</v>
      </c>
      <c r="F28" s="10">
        <v>44</v>
      </c>
      <c r="G28" s="9"/>
    </row>
    <row r="29" customHeight="1" spans="1:7">
      <c r="A29" s="6" t="str">
        <f>[1]Sheet1!$B88</f>
        <v>B20230302016</v>
      </c>
      <c r="B29" s="6" t="str">
        <f>[1]Sheet1!$C88</f>
        <v>王嘉鑫</v>
      </c>
      <c r="C29" s="6" t="str">
        <f>[1]Sheet1!$D88</f>
        <v>男</v>
      </c>
      <c r="D29" s="6" t="str">
        <f>[1]Sheet1!$P88</f>
        <v>0302</v>
      </c>
      <c r="E29" s="6" t="str">
        <f>[1]Sheet1!$Q88</f>
        <v>高中数学</v>
      </c>
      <c r="F29" s="8">
        <v>79</v>
      </c>
      <c r="G29" s="9" t="s">
        <v>9</v>
      </c>
    </row>
    <row r="30" customHeight="1" spans="1:7">
      <c r="A30" s="6" t="str">
        <f>[1]Sheet1!$B90</f>
        <v>B20230302018</v>
      </c>
      <c r="B30" s="6" t="str">
        <f>[1]Sheet1!$C90</f>
        <v>方呈星</v>
      </c>
      <c r="C30" s="6" t="str">
        <f>[1]Sheet1!$D90</f>
        <v>女</v>
      </c>
      <c r="D30" s="6" t="str">
        <f>[1]Sheet1!$P90</f>
        <v>0302</v>
      </c>
      <c r="E30" s="6" t="str">
        <f>[1]Sheet1!$Q90</f>
        <v>高中数学</v>
      </c>
      <c r="F30" s="8">
        <v>76</v>
      </c>
      <c r="G30" s="9" t="s">
        <v>9</v>
      </c>
    </row>
    <row r="31" customHeight="1" spans="1:7">
      <c r="A31" s="6" t="str">
        <f>[1]Sheet1!$B89</f>
        <v>B20230302017</v>
      </c>
      <c r="B31" s="6" t="str">
        <f>[1]Sheet1!$C89</f>
        <v>丁泽冉</v>
      </c>
      <c r="C31" s="6" t="str">
        <f>[1]Sheet1!$D89</f>
        <v>女</v>
      </c>
      <c r="D31" s="6" t="str">
        <f>[1]Sheet1!$P89</f>
        <v>0302</v>
      </c>
      <c r="E31" s="6" t="str">
        <f>[1]Sheet1!$Q89</f>
        <v>高中数学</v>
      </c>
      <c r="F31" s="8">
        <v>74</v>
      </c>
      <c r="G31" s="9" t="s">
        <v>9</v>
      </c>
    </row>
    <row r="32" customHeight="1" spans="1:7">
      <c r="A32" s="6" t="str">
        <f>[1]Sheet1!$B85</f>
        <v>B20230302013</v>
      </c>
      <c r="B32" s="6" t="str">
        <f>[1]Sheet1!$C85</f>
        <v>李浩楠</v>
      </c>
      <c r="C32" s="6" t="str">
        <f>[1]Sheet1!$D85</f>
        <v>女</v>
      </c>
      <c r="D32" s="6" t="str">
        <f>[1]Sheet1!$P85</f>
        <v>0302</v>
      </c>
      <c r="E32" s="6" t="str">
        <f>[1]Sheet1!$Q85</f>
        <v>高中数学</v>
      </c>
      <c r="F32" s="8">
        <v>73</v>
      </c>
      <c r="G32" s="9" t="s">
        <v>9</v>
      </c>
    </row>
    <row r="33" customHeight="1" spans="1:7">
      <c r="A33" s="6" t="str">
        <f>[1]Sheet1!$B78</f>
        <v>B20230302006</v>
      </c>
      <c r="B33" s="6" t="str">
        <f>[1]Sheet1!$C78</f>
        <v>徐祥</v>
      </c>
      <c r="C33" s="6" t="str">
        <f>[1]Sheet1!$D78</f>
        <v>男</v>
      </c>
      <c r="D33" s="6" t="str">
        <f>[1]Sheet1!$P78</f>
        <v>0302</v>
      </c>
      <c r="E33" s="6" t="str">
        <f>[1]Sheet1!$Q78</f>
        <v>高中数学</v>
      </c>
      <c r="F33" s="8">
        <v>71</v>
      </c>
      <c r="G33" s="9" t="s">
        <v>9</v>
      </c>
    </row>
    <row r="34" customHeight="1" spans="1:7">
      <c r="A34" s="6" t="str">
        <f>[1]Sheet1!$B79</f>
        <v>B20230302007</v>
      </c>
      <c r="B34" s="6" t="str">
        <f>[1]Sheet1!$C79</f>
        <v>崔杰</v>
      </c>
      <c r="C34" s="6" t="str">
        <f>[1]Sheet1!$D79</f>
        <v>男</v>
      </c>
      <c r="D34" s="6" t="str">
        <f>[1]Sheet1!$P79</f>
        <v>0302</v>
      </c>
      <c r="E34" s="6" t="str">
        <f>[1]Sheet1!$Q79</f>
        <v>高中数学</v>
      </c>
      <c r="F34" s="8">
        <v>66</v>
      </c>
      <c r="G34" s="9" t="s">
        <v>9</v>
      </c>
    </row>
    <row r="35" customHeight="1" spans="1:7">
      <c r="A35" s="6" t="str">
        <f>[1]Sheet1!$B84</f>
        <v>B20230302012</v>
      </c>
      <c r="B35" s="6" t="str">
        <f>[1]Sheet1!$C84</f>
        <v>刘妍</v>
      </c>
      <c r="C35" s="6" t="str">
        <f>[1]Sheet1!$D84</f>
        <v>女</v>
      </c>
      <c r="D35" s="6" t="str">
        <f>[1]Sheet1!$P84</f>
        <v>0302</v>
      </c>
      <c r="E35" s="6" t="str">
        <f>[1]Sheet1!$Q84</f>
        <v>高中数学</v>
      </c>
      <c r="F35" s="10">
        <v>60</v>
      </c>
      <c r="G35" s="9"/>
    </row>
    <row r="36" customHeight="1" spans="1:7">
      <c r="A36" s="6" t="str">
        <f>[1]Sheet1!$B76</f>
        <v>B20230302004</v>
      </c>
      <c r="B36" s="6" t="str">
        <f>[1]Sheet1!$C76</f>
        <v>王宁</v>
      </c>
      <c r="C36" s="6" t="str">
        <f>[1]Sheet1!$D76</f>
        <v>女</v>
      </c>
      <c r="D36" s="6" t="str">
        <f>[1]Sheet1!$P76</f>
        <v>0302</v>
      </c>
      <c r="E36" s="6" t="str">
        <f>[1]Sheet1!$Q76</f>
        <v>高中数学</v>
      </c>
      <c r="F36" s="10">
        <v>57</v>
      </c>
      <c r="G36" s="9"/>
    </row>
    <row r="37" customHeight="1" spans="1:7">
      <c r="A37" s="6" t="str">
        <f>[1]Sheet1!$B87</f>
        <v>B20230302015</v>
      </c>
      <c r="B37" s="6" t="str">
        <f>[1]Sheet1!$C87</f>
        <v>张爽</v>
      </c>
      <c r="C37" s="6" t="str">
        <f>[1]Sheet1!$D87</f>
        <v>女</v>
      </c>
      <c r="D37" s="6" t="str">
        <f>[1]Sheet1!$P87</f>
        <v>0302</v>
      </c>
      <c r="E37" s="6" t="str">
        <f>[1]Sheet1!$Q87</f>
        <v>高中数学</v>
      </c>
      <c r="F37" s="10">
        <v>57</v>
      </c>
      <c r="G37" s="9"/>
    </row>
    <row r="38" customHeight="1" spans="1:7">
      <c r="A38" s="6" t="str">
        <f>[1]Sheet1!$B86</f>
        <v>B20230302014</v>
      </c>
      <c r="B38" s="6" t="str">
        <f>[1]Sheet1!$C86</f>
        <v>高旭</v>
      </c>
      <c r="C38" s="6" t="str">
        <f>[1]Sheet1!$D86</f>
        <v>女</v>
      </c>
      <c r="D38" s="6" t="str">
        <f>[1]Sheet1!$P86</f>
        <v>0302</v>
      </c>
      <c r="E38" s="6" t="str">
        <f>[1]Sheet1!$Q86</f>
        <v>高中数学</v>
      </c>
      <c r="F38" s="10">
        <v>56</v>
      </c>
      <c r="G38" s="9"/>
    </row>
    <row r="39" customHeight="1" spans="1:7">
      <c r="A39" s="6" t="str">
        <f>[1]Sheet1!$B92</f>
        <v>B20230302020</v>
      </c>
      <c r="B39" s="6" t="str">
        <f>[1]Sheet1!$C92</f>
        <v>赵发理</v>
      </c>
      <c r="C39" s="6" t="str">
        <f>[1]Sheet1!$D92</f>
        <v>男</v>
      </c>
      <c r="D39" s="6" t="str">
        <f>[1]Sheet1!$P92</f>
        <v>0302</v>
      </c>
      <c r="E39" s="6" t="str">
        <f>[1]Sheet1!$Q92</f>
        <v>高中数学</v>
      </c>
      <c r="F39" s="10">
        <v>54</v>
      </c>
      <c r="G39" s="9"/>
    </row>
    <row r="40" customHeight="1" spans="1:7">
      <c r="A40" s="6" t="str">
        <f>[1]Sheet1!$B83</f>
        <v>B20230302011</v>
      </c>
      <c r="B40" s="6" t="str">
        <f>[1]Sheet1!$C83</f>
        <v>张明</v>
      </c>
      <c r="C40" s="6" t="str">
        <f>[1]Sheet1!$D83</f>
        <v>女</v>
      </c>
      <c r="D40" s="6" t="str">
        <f>[1]Sheet1!$P83</f>
        <v>0302</v>
      </c>
      <c r="E40" s="6" t="str">
        <f>[1]Sheet1!$Q83</f>
        <v>高中数学</v>
      </c>
      <c r="F40" s="10">
        <v>52</v>
      </c>
      <c r="G40" s="9"/>
    </row>
    <row r="41" customHeight="1" spans="1:7">
      <c r="A41" s="6" t="str">
        <f>[1]Sheet1!$B75</f>
        <v>B20230302003</v>
      </c>
      <c r="B41" s="6" t="str">
        <f>[1]Sheet1!$C75</f>
        <v>王欣月</v>
      </c>
      <c r="C41" s="6" t="str">
        <f>[1]Sheet1!$D75</f>
        <v>女</v>
      </c>
      <c r="D41" s="6" t="str">
        <f>[1]Sheet1!$P75</f>
        <v>0302</v>
      </c>
      <c r="E41" s="6" t="str">
        <f>[1]Sheet1!$Q75</f>
        <v>高中数学</v>
      </c>
      <c r="F41" s="10">
        <v>51</v>
      </c>
      <c r="G41" s="9"/>
    </row>
    <row r="42" customHeight="1" spans="1:7">
      <c r="A42" s="6" t="str">
        <f>[1]Sheet1!$B82</f>
        <v>B20230302010</v>
      </c>
      <c r="B42" s="6" t="str">
        <f>[1]Sheet1!$C82</f>
        <v>栗诗涵</v>
      </c>
      <c r="C42" s="6" t="str">
        <f>[1]Sheet1!$D82</f>
        <v>女</v>
      </c>
      <c r="D42" s="6" t="str">
        <f>[1]Sheet1!$P82</f>
        <v>0302</v>
      </c>
      <c r="E42" s="6" t="str">
        <f>[1]Sheet1!$Q82</f>
        <v>高中数学</v>
      </c>
      <c r="F42" s="10">
        <v>47</v>
      </c>
      <c r="G42" s="9"/>
    </row>
    <row r="43" customHeight="1" spans="1:7">
      <c r="A43" s="6" t="str">
        <f>[1]Sheet1!$B81</f>
        <v>B20230302009</v>
      </c>
      <c r="B43" s="6" t="str">
        <f>[1]Sheet1!$C81</f>
        <v>赵美琪</v>
      </c>
      <c r="C43" s="6" t="str">
        <f>[1]Sheet1!$D81</f>
        <v>女</v>
      </c>
      <c r="D43" s="6" t="str">
        <f>[1]Sheet1!$P81</f>
        <v>0302</v>
      </c>
      <c r="E43" s="6" t="str">
        <f>[1]Sheet1!$Q81</f>
        <v>高中数学</v>
      </c>
      <c r="F43" s="10">
        <v>42</v>
      </c>
      <c r="G43" s="9"/>
    </row>
    <row r="44" customHeight="1" spans="1:7">
      <c r="A44" s="6" t="str">
        <f>[1]Sheet1!$B73</f>
        <v>B20230302001</v>
      </c>
      <c r="B44" s="6" t="str">
        <f>[1]Sheet1!$C73</f>
        <v>丛响</v>
      </c>
      <c r="C44" s="6" t="str">
        <f>[1]Sheet1!$D73</f>
        <v>女</v>
      </c>
      <c r="D44" s="6" t="str">
        <f>[1]Sheet1!$P73</f>
        <v>0302</v>
      </c>
      <c r="E44" s="6" t="str">
        <f>[1]Sheet1!$Q73</f>
        <v>高中数学</v>
      </c>
      <c r="F44" s="10">
        <v>40</v>
      </c>
      <c r="G44" s="9"/>
    </row>
    <row r="45" customHeight="1" spans="1:7">
      <c r="A45" s="6" t="str">
        <f>[1]Sheet1!$B77</f>
        <v>B20230302005</v>
      </c>
      <c r="B45" s="6" t="str">
        <f>[1]Sheet1!$C77</f>
        <v>方旭东</v>
      </c>
      <c r="C45" s="6" t="str">
        <f>[1]Sheet1!$D77</f>
        <v>男</v>
      </c>
      <c r="D45" s="6" t="str">
        <f>[1]Sheet1!$P77</f>
        <v>0302</v>
      </c>
      <c r="E45" s="6" t="str">
        <f>[1]Sheet1!$Q77</f>
        <v>高中数学</v>
      </c>
      <c r="F45" s="10">
        <v>38</v>
      </c>
      <c r="G45" s="9"/>
    </row>
    <row r="46" customHeight="1" spans="1:7">
      <c r="A46" s="6" t="str">
        <f>[1]Sheet1!$B80</f>
        <v>B20230302008</v>
      </c>
      <c r="B46" s="6" t="str">
        <f>[1]Sheet1!$C80</f>
        <v>李昕宇</v>
      </c>
      <c r="C46" s="6" t="str">
        <f>[1]Sheet1!$D80</f>
        <v>女</v>
      </c>
      <c r="D46" s="6" t="str">
        <f>[1]Sheet1!$P80</f>
        <v>0302</v>
      </c>
      <c r="E46" s="6" t="str">
        <f>[1]Sheet1!$Q80</f>
        <v>高中数学</v>
      </c>
      <c r="F46" s="10">
        <v>38</v>
      </c>
      <c r="G46" s="9"/>
    </row>
    <row r="47" customHeight="1" spans="1:7">
      <c r="A47" s="6" t="str">
        <f>[1]Sheet1!$B74</f>
        <v>B20230302002</v>
      </c>
      <c r="B47" s="6" t="str">
        <f>[1]Sheet1!$C74</f>
        <v>胡尹航</v>
      </c>
      <c r="C47" s="6" t="str">
        <f>[1]Sheet1!$D74</f>
        <v>女</v>
      </c>
      <c r="D47" s="6" t="str">
        <f>[1]Sheet1!$P74</f>
        <v>0302</v>
      </c>
      <c r="E47" s="6" t="str">
        <f>[1]Sheet1!$Q74</f>
        <v>高中数学</v>
      </c>
      <c r="F47" s="10">
        <v>36</v>
      </c>
      <c r="G47" s="9"/>
    </row>
    <row r="48" customHeight="1" spans="1:7">
      <c r="A48" s="6" t="str">
        <f>[1]Sheet1!$B91</f>
        <v>B20230302019</v>
      </c>
      <c r="B48" s="6" t="str">
        <f>[1]Sheet1!$C91</f>
        <v>金昶旭</v>
      </c>
      <c r="C48" s="6" t="str">
        <f>[1]Sheet1!$D91</f>
        <v>男</v>
      </c>
      <c r="D48" s="6" t="str">
        <f>[1]Sheet1!$P91</f>
        <v>0302</v>
      </c>
      <c r="E48" s="6" t="str">
        <f>[1]Sheet1!$Q91</f>
        <v>高中数学</v>
      </c>
      <c r="F48" s="10">
        <v>35</v>
      </c>
      <c r="G48" s="9"/>
    </row>
    <row r="49" customHeight="1" spans="1:7">
      <c r="A49" s="6" t="str">
        <f>[1]Sheet1!$B113</f>
        <v>B20230303021</v>
      </c>
      <c r="B49" s="6" t="str">
        <f>[1]Sheet1!$C113</f>
        <v>刘春凤</v>
      </c>
      <c r="C49" s="6" t="str">
        <f>[1]Sheet1!$D113</f>
        <v>女</v>
      </c>
      <c r="D49" s="6" t="str">
        <f>[1]Sheet1!$P113</f>
        <v>0303</v>
      </c>
      <c r="E49" s="6" t="str">
        <f>[1]Sheet1!$Q113</f>
        <v>高中英语</v>
      </c>
      <c r="F49" s="8">
        <v>91</v>
      </c>
      <c r="G49" s="9" t="s">
        <v>9</v>
      </c>
    </row>
    <row r="50" customHeight="1" spans="1:7">
      <c r="A50" s="6" t="str">
        <f>[1]Sheet1!$B105</f>
        <v>B20230303013</v>
      </c>
      <c r="B50" s="6" t="str">
        <f>[1]Sheet1!$C105</f>
        <v>田雅清</v>
      </c>
      <c r="C50" s="6" t="str">
        <f>[1]Sheet1!$D105</f>
        <v>女</v>
      </c>
      <c r="D50" s="6" t="str">
        <f>[1]Sheet1!$P105</f>
        <v>0303</v>
      </c>
      <c r="E50" s="6" t="str">
        <f>[1]Sheet1!$Q105</f>
        <v>高中英语</v>
      </c>
      <c r="F50" s="8">
        <v>86</v>
      </c>
      <c r="G50" s="9" t="s">
        <v>9</v>
      </c>
    </row>
    <row r="51" customHeight="1" spans="1:7">
      <c r="A51" s="6" t="str">
        <f>[1]Sheet1!$B102</f>
        <v>B20230303010</v>
      </c>
      <c r="B51" s="6" t="str">
        <f>[1]Sheet1!$C102</f>
        <v>田欣茹</v>
      </c>
      <c r="C51" s="6" t="str">
        <f>[1]Sheet1!$D102</f>
        <v>女</v>
      </c>
      <c r="D51" s="6" t="str">
        <f>[1]Sheet1!$P102</f>
        <v>0303</v>
      </c>
      <c r="E51" s="6" t="str">
        <f>[1]Sheet1!$Q102</f>
        <v>高中英语</v>
      </c>
      <c r="F51" s="8">
        <v>85</v>
      </c>
      <c r="G51" s="9" t="s">
        <v>9</v>
      </c>
    </row>
    <row r="52" customHeight="1" spans="1:7">
      <c r="A52" s="6" t="str">
        <f>[1]Sheet1!$B104</f>
        <v>B20230303012</v>
      </c>
      <c r="B52" s="6" t="str">
        <f>[1]Sheet1!$C104</f>
        <v>刘浩</v>
      </c>
      <c r="C52" s="6" t="str">
        <f>[1]Sheet1!$D104</f>
        <v>男</v>
      </c>
      <c r="D52" s="6" t="str">
        <f>[1]Sheet1!$P104</f>
        <v>0303</v>
      </c>
      <c r="E52" s="6" t="str">
        <f>[1]Sheet1!$Q104</f>
        <v>高中英语</v>
      </c>
      <c r="F52" s="8">
        <v>85</v>
      </c>
      <c r="G52" s="9" t="s">
        <v>9</v>
      </c>
    </row>
    <row r="53" customHeight="1" spans="1:7">
      <c r="A53" s="6" t="str">
        <f>[1]Sheet1!$B106</f>
        <v>B20230303014</v>
      </c>
      <c r="B53" s="6" t="str">
        <f>[1]Sheet1!$C106</f>
        <v>王荣爽</v>
      </c>
      <c r="C53" s="6" t="str">
        <f>[1]Sheet1!$D106</f>
        <v>女</v>
      </c>
      <c r="D53" s="6" t="str">
        <f>[1]Sheet1!$P106</f>
        <v>0303</v>
      </c>
      <c r="E53" s="6" t="str">
        <f>[1]Sheet1!$Q106</f>
        <v>高中英语</v>
      </c>
      <c r="F53" s="8">
        <v>85</v>
      </c>
      <c r="G53" s="9" t="s">
        <v>9</v>
      </c>
    </row>
    <row r="54" customHeight="1" spans="1:7">
      <c r="A54" s="6" t="str">
        <f>[1]Sheet1!$B98</f>
        <v>B20230303006</v>
      </c>
      <c r="B54" s="6" t="str">
        <f>[1]Sheet1!$C98</f>
        <v>曲宏楠</v>
      </c>
      <c r="C54" s="6" t="str">
        <f>[1]Sheet1!$D98</f>
        <v>女</v>
      </c>
      <c r="D54" s="6" t="str">
        <f>[1]Sheet1!$P98</f>
        <v>0303</v>
      </c>
      <c r="E54" s="6" t="str">
        <f>[1]Sheet1!$Q98</f>
        <v>高中英语</v>
      </c>
      <c r="F54" s="8">
        <v>83</v>
      </c>
      <c r="G54" s="9" t="s">
        <v>9</v>
      </c>
    </row>
    <row r="55" customHeight="1" spans="1:7">
      <c r="A55" s="6" t="str">
        <f>[1]Sheet1!$B103</f>
        <v>B20230303011</v>
      </c>
      <c r="B55" s="6" t="str">
        <f>[1]Sheet1!$C103</f>
        <v>徐娜</v>
      </c>
      <c r="C55" s="6" t="str">
        <f>[1]Sheet1!$D103</f>
        <v>女</v>
      </c>
      <c r="D55" s="6" t="str">
        <f>[1]Sheet1!$P103</f>
        <v>0303</v>
      </c>
      <c r="E55" s="6" t="str">
        <f>[1]Sheet1!$Q103</f>
        <v>高中英语</v>
      </c>
      <c r="F55" s="8">
        <v>83</v>
      </c>
      <c r="G55" s="9" t="s">
        <v>9</v>
      </c>
    </row>
    <row r="56" customHeight="1" spans="1:7">
      <c r="A56" s="6" t="str">
        <f>[1]Sheet1!$B108</f>
        <v>B20230303016</v>
      </c>
      <c r="B56" s="6" t="str">
        <f>[1]Sheet1!$C108</f>
        <v>刘佳琦</v>
      </c>
      <c r="C56" s="6" t="str">
        <f>[1]Sheet1!$D108</f>
        <v>女</v>
      </c>
      <c r="D56" s="6" t="str">
        <f>[1]Sheet1!$P108</f>
        <v>0303</v>
      </c>
      <c r="E56" s="6" t="str">
        <f>[1]Sheet1!$Q108</f>
        <v>高中英语</v>
      </c>
      <c r="F56" s="8">
        <v>83</v>
      </c>
      <c r="G56" s="9" t="s">
        <v>9</v>
      </c>
    </row>
    <row r="57" customHeight="1" spans="1:7">
      <c r="A57" s="6" t="str">
        <f>[1]Sheet1!$B100</f>
        <v>B20230303008</v>
      </c>
      <c r="B57" s="6" t="str">
        <f>[1]Sheet1!$C100</f>
        <v>张佳钰</v>
      </c>
      <c r="C57" s="6" t="str">
        <f>[1]Sheet1!$D100</f>
        <v>女</v>
      </c>
      <c r="D57" s="6" t="str">
        <f>[1]Sheet1!$P100</f>
        <v>0303</v>
      </c>
      <c r="E57" s="6" t="str">
        <f>[1]Sheet1!$Q100</f>
        <v>高中英语</v>
      </c>
      <c r="F57" s="10">
        <v>82</v>
      </c>
      <c r="G57" s="9"/>
    </row>
    <row r="58" customHeight="1" spans="1:7">
      <c r="A58" s="6" t="str">
        <f>[1]Sheet1!$B110</f>
        <v>B20230303018</v>
      </c>
      <c r="B58" s="6" t="str">
        <f>[1]Sheet1!$C110</f>
        <v>戚良玉</v>
      </c>
      <c r="C58" s="6" t="str">
        <f>[1]Sheet1!$D110</f>
        <v>女</v>
      </c>
      <c r="D58" s="6" t="str">
        <f>[1]Sheet1!$P110</f>
        <v>0303</v>
      </c>
      <c r="E58" s="6" t="str">
        <f>[1]Sheet1!$Q110</f>
        <v>高中英语</v>
      </c>
      <c r="F58" s="10">
        <v>81</v>
      </c>
      <c r="G58" s="9"/>
    </row>
    <row r="59" customHeight="1" spans="1:7">
      <c r="A59" s="6" t="str">
        <f>[1]Sheet1!$B112</f>
        <v>B20230303020</v>
      </c>
      <c r="B59" s="6" t="str">
        <f>[1]Sheet1!$C112</f>
        <v>孙腕笛</v>
      </c>
      <c r="C59" s="6" t="str">
        <f>[1]Sheet1!$D112</f>
        <v>女</v>
      </c>
      <c r="D59" s="6" t="str">
        <f>[1]Sheet1!$P112</f>
        <v>0303</v>
      </c>
      <c r="E59" s="6" t="str">
        <f>[1]Sheet1!$Q112</f>
        <v>高中英语</v>
      </c>
      <c r="F59" s="10">
        <v>81</v>
      </c>
      <c r="G59" s="9"/>
    </row>
    <row r="60" customHeight="1" spans="1:7">
      <c r="A60" s="6" t="str">
        <f>[1]Sheet1!$B107</f>
        <v>B20230303015</v>
      </c>
      <c r="B60" s="6" t="str">
        <f>[1]Sheet1!$C107</f>
        <v>杨平</v>
      </c>
      <c r="C60" s="6" t="str">
        <f>[1]Sheet1!$D107</f>
        <v>女</v>
      </c>
      <c r="D60" s="6" t="str">
        <f>[1]Sheet1!$P107</f>
        <v>0303</v>
      </c>
      <c r="E60" s="6" t="str">
        <f>[1]Sheet1!$Q107</f>
        <v>高中英语</v>
      </c>
      <c r="F60" s="10">
        <v>80</v>
      </c>
      <c r="G60" s="9"/>
    </row>
    <row r="61" customHeight="1" spans="1:7">
      <c r="A61" s="6" t="str">
        <f>[1]Sheet1!$B99</f>
        <v>B20230303007</v>
      </c>
      <c r="B61" s="6" t="str">
        <f>[1]Sheet1!$C99</f>
        <v>王宇欣</v>
      </c>
      <c r="C61" s="6" t="str">
        <f>[1]Sheet1!$D99</f>
        <v>女</v>
      </c>
      <c r="D61" s="6" t="str">
        <f>[1]Sheet1!$P99</f>
        <v>0303</v>
      </c>
      <c r="E61" s="6" t="str">
        <f>[1]Sheet1!$Q99</f>
        <v>高中英语</v>
      </c>
      <c r="F61" s="10">
        <v>78</v>
      </c>
      <c r="G61" s="9"/>
    </row>
    <row r="62" customHeight="1" spans="1:7">
      <c r="A62" s="6" t="str">
        <f>[1]Sheet1!$B97</f>
        <v>B20230303005</v>
      </c>
      <c r="B62" s="6" t="str">
        <f>[1]Sheet1!$C97</f>
        <v>张婧雯</v>
      </c>
      <c r="C62" s="6" t="str">
        <f>[1]Sheet1!$D97</f>
        <v>女</v>
      </c>
      <c r="D62" s="6" t="str">
        <f>[1]Sheet1!$P97</f>
        <v>0303</v>
      </c>
      <c r="E62" s="6" t="str">
        <f>[1]Sheet1!$Q97</f>
        <v>高中英语</v>
      </c>
      <c r="F62" s="10">
        <v>77</v>
      </c>
      <c r="G62" s="9"/>
    </row>
    <row r="63" customHeight="1" spans="1:7">
      <c r="A63" s="6" t="str">
        <f>[1]Sheet1!$B109</f>
        <v>B20230303017</v>
      </c>
      <c r="B63" s="6" t="str">
        <f>[1]Sheet1!$C109</f>
        <v>王宇鑫</v>
      </c>
      <c r="C63" s="6" t="str">
        <f>[1]Sheet1!$D109</f>
        <v>女</v>
      </c>
      <c r="D63" s="6" t="str">
        <f>[1]Sheet1!$P109</f>
        <v>0303</v>
      </c>
      <c r="E63" s="6" t="str">
        <f>[1]Sheet1!$Q109</f>
        <v>高中英语</v>
      </c>
      <c r="F63" s="10">
        <v>76</v>
      </c>
      <c r="G63" s="9"/>
    </row>
    <row r="64" customHeight="1" spans="1:7">
      <c r="A64" s="6" t="str">
        <f>[1]Sheet1!$B114</f>
        <v>B20230303022</v>
      </c>
      <c r="B64" s="6" t="str">
        <f>[1]Sheet1!$C114</f>
        <v>黄丽娜</v>
      </c>
      <c r="C64" s="6" t="str">
        <f>[1]Sheet1!$D114</f>
        <v>女</v>
      </c>
      <c r="D64" s="6" t="str">
        <f>[1]Sheet1!$P114</f>
        <v>0303</v>
      </c>
      <c r="E64" s="6" t="str">
        <f>[1]Sheet1!$Q114</f>
        <v>高中英语</v>
      </c>
      <c r="F64" s="10">
        <v>76</v>
      </c>
      <c r="G64" s="9"/>
    </row>
    <row r="65" customHeight="1" spans="1:7">
      <c r="A65" s="6" t="str">
        <f>[1]Sheet1!$B95</f>
        <v>B20230303003</v>
      </c>
      <c r="B65" s="6" t="str">
        <f>[1]Sheet1!$C95</f>
        <v>胡婕</v>
      </c>
      <c r="C65" s="6" t="str">
        <f>[1]Sheet1!$D95</f>
        <v>女</v>
      </c>
      <c r="D65" s="6" t="str">
        <f>[1]Sheet1!$P95</f>
        <v>0303</v>
      </c>
      <c r="E65" s="6" t="str">
        <f>[1]Sheet1!$Q95</f>
        <v>高中英语</v>
      </c>
      <c r="F65" s="10">
        <v>72</v>
      </c>
      <c r="G65" s="9"/>
    </row>
    <row r="66" customHeight="1" spans="1:7">
      <c r="A66" s="6" t="str">
        <f>[1]Sheet1!$B101</f>
        <v>B20230303009</v>
      </c>
      <c r="B66" s="6" t="str">
        <f>[1]Sheet1!$C101</f>
        <v>张广莹</v>
      </c>
      <c r="C66" s="6" t="str">
        <f>[1]Sheet1!$D101</f>
        <v>女</v>
      </c>
      <c r="D66" s="6" t="str">
        <f>[1]Sheet1!$P101</f>
        <v>0303</v>
      </c>
      <c r="E66" s="6" t="str">
        <f>[1]Sheet1!$Q101</f>
        <v>高中英语</v>
      </c>
      <c r="F66" s="10">
        <v>72</v>
      </c>
      <c r="G66" s="9"/>
    </row>
    <row r="67" customHeight="1" spans="1:7">
      <c r="A67" s="6" t="str">
        <f>[1]Sheet1!$B96</f>
        <v>B20230303004</v>
      </c>
      <c r="B67" s="6" t="str">
        <f>[1]Sheet1!$C96</f>
        <v>唐堃</v>
      </c>
      <c r="C67" s="6" t="str">
        <f>[1]Sheet1!$D96</f>
        <v>女</v>
      </c>
      <c r="D67" s="6" t="str">
        <f>[1]Sheet1!$P96</f>
        <v>0303</v>
      </c>
      <c r="E67" s="6" t="str">
        <f>[1]Sheet1!$Q96</f>
        <v>高中英语</v>
      </c>
      <c r="F67" s="10">
        <v>69</v>
      </c>
      <c r="G67" s="9"/>
    </row>
    <row r="68" customHeight="1" spans="1:7">
      <c r="A68" s="6" t="str">
        <f>[1]Sheet1!$B111</f>
        <v>B20230303019</v>
      </c>
      <c r="B68" s="6" t="str">
        <f>[1]Sheet1!$C111</f>
        <v>丁淑娟</v>
      </c>
      <c r="C68" s="6" t="str">
        <f>[1]Sheet1!$D111</f>
        <v>女</v>
      </c>
      <c r="D68" s="6" t="str">
        <f>[1]Sheet1!$P111</f>
        <v>0303</v>
      </c>
      <c r="E68" s="6" t="str">
        <f>[1]Sheet1!$Q111</f>
        <v>高中英语</v>
      </c>
      <c r="F68" s="10">
        <v>69</v>
      </c>
      <c r="G68" s="9"/>
    </row>
    <row r="69" customHeight="1" spans="1:7">
      <c r="A69" s="6" t="str">
        <f>[1]Sheet1!$B93</f>
        <v>B20230303001</v>
      </c>
      <c r="B69" s="6" t="str">
        <f>[1]Sheet1!$C93</f>
        <v>鄂珍玲</v>
      </c>
      <c r="C69" s="6" t="str">
        <f>[1]Sheet1!$D93</f>
        <v>女</v>
      </c>
      <c r="D69" s="6" t="str">
        <f>[1]Sheet1!$P93</f>
        <v>0303</v>
      </c>
      <c r="E69" s="6" t="str">
        <f>[1]Sheet1!$Q93</f>
        <v>高中英语</v>
      </c>
      <c r="F69" s="10">
        <v>60</v>
      </c>
      <c r="G69" s="9"/>
    </row>
    <row r="70" customHeight="1" spans="1:7">
      <c r="A70" s="6" t="str">
        <f>[1]Sheet1!$B94</f>
        <v>B20230303002</v>
      </c>
      <c r="B70" s="6" t="str">
        <f>[1]Sheet1!$C94</f>
        <v>张艳华</v>
      </c>
      <c r="C70" s="6" t="str">
        <f>[1]Sheet1!$D94</f>
        <v>女</v>
      </c>
      <c r="D70" s="6" t="str">
        <f>[1]Sheet1!$P94</f>
        <v>0303</v>
      </c>
      <c r="E70" s="6" t="str">
        <f>[1]Sheet1!$Q94</f>
        <v>高中英语</v>
      </c>
      <c r="F70" s="10">
        <v>57</v>
      </c>
      <c r="G70" s="9"/>
    </row>
    <row r="71" customHeight="1" spans="1:7">
      <c r="A71" s="6" t="str">
        <f>[1]Sheet1!$B116</f>
        <v>B20230304002</v>
      </c>
      <c r="B71" s="6" t="str">
        <f>[1]Sheet1!$C116</f>
        <v>张茜</v>
      </c>
      <c r="C71" s="6" t="str">
        <f>[1]Sheet1!$D116</f>
        <v>女</v>
      </c>
      <c r="D71" s="6" t="str">
        <f>[1]Sheet1!$P116</f>
        <v>0304</v>
      </c>
      <c r="E71" s="6" t="str">
        <f>[1]Sheet1!$Q116</f>
        <v>高中物理</v>
      </c>
      <c r="F71" s="10">
        <v>32</v>
      </c>
      <c r="G71" s="9"/>
    </row>
    <row r="72" customHeight="1" spans="1:7">
      <c r="A72" s="6" t="str">
        <f>[1]Sheet1!$B115</f>
        <v>B20230304001</v>
      </c>
      <c r="B72" s="6" t="str">
        <f>[1]Sheet1!$C115</f>
        <v>郭文博</v>
      </c>
      <c r="C72" s="6" t="str">
        <f>[1]Sheet1!$D115</f>
        <v>男</v>
      </c>
      <c r="D72" s="6" t="str">
        <f>[1]Sheet1!$P115</f>
        <v>0304</v>
      </c>
      <c r="E72" s="6" t="str">
        <f>[1]Sheet1!$Q115</f>
        <v>高中物理</v>
      </c>
      <c r="F72" s="10">
        <v>31</v>
      </c>
      <c r="G72" s="9"/>
    </row>
    <row r="73" customHeight="1" spans="1:7">
      <c r="A73" s="6" t="str">
        <f>[1]Sheet1!$B117</f>
        <v>B20230305001</v>
      </c>
      <c r="B73" s="6" t="str">
        <f>[1]Sheet1!$C117</f>
        <v>杜雨野</v>
      </c>
      <c r="C73" s="6" t="str">
        <f>[1]Sheet1!$D117</f>
        <v>男</v>
      </c>
      <c r="D73" s="6" t="str">
        <f>[1]Sheet1!$P117</f>
        <v>0305</v>
      </c>
      <c r="E73" s="6" t="str">
        <f>[1]Sheet1!$Q117</f>
        <v>高中化学</v>
      </c>
      <c r="F73" s="8">
        <v>61</v>
      </c>
      <c r="G73" s="9" t="s">
        <v>9</v>
      </c>
    </row>
    <row r="74" customHeight="1" spans="1:7">
      <c r="A74" s="6" t="str">
        <f>[1]Sheet1!$B118</f>
        <v>B20230305002</v>
      </c>
      <c r="B74" s="6" t="str">
        <f>[1]Sheet1!$C118</f>
        <v>付佳琦</v>
      </c>
      <c r="C74" s="6" t="str">
        <f>[1]Sheet1!$D118</f>
        <v>男</v>
      </c>
      <c r="D74" s="6" t="str">
        <f>[1]Sheet1!$P118</f>
        <v>0305</v>
      </c>
      <c r="E74" s="6" t="str">
        <f>[1]Sheet1!$Q118</f>
        <v>高中化学</v>
      </c>
      <c r="F74" s="8">
        <v>59</v>
      </c>
      <c r="G74" s="9" t="s">
        <v>9</v>
      </c>
    </row>
    <row r="75" customHeight="1" spans="1:7">
      <c r="A75" s="6" t="str">
        <f>[1]Sheet1!$B119</f>
        <v>B20230305003</v>
      </c>
      <c r="B75" s="6" t="str">
        <f>[1]Sheet1!$C119</f>
        <v>帅昱彤</v>
      </c>
      <c r="C75" s="6" t="str">
        <f>[1]Sheet1!$D119</f>
        <v>女</v>
      </c>
      <c r="D75" s="6" t="str">
        <f>[1]Sheet1!$P119</f>
        <v>0305</v>
      </c>
      <c r="E75" s="6" t="str">
        <f>[1]Sheet1!$Q119</f>
        <v>高中化学</v>
      </c>
      <c r="F75" s="10">
        <v>48</v>
      </c>
      <c r="G75" s="9"/>
    </row>
    <row r="76" customHeight="1" spans="1:7">
      <c r="A76" s="6" t="str">
        <f>[1]Sheet1!$B120</f>
        <v>B20230305004</v>
      </c>
      <c r="B76" s="6" t="str">
        <f>[1]Sheet1!$C120</f>
        <v>陈兴</v>
      </c>
      <c r="C76" s="6" t="str">
        <f>[1]Sheet1!$D120</f>
        <v>男</v>
      </c>
      <c r="D76" s="6" t="str">
        <f>[1]Sheet1!$P120</f>
        <v>0305</v>
      </c>
      <c r="E76" s="6" t="str">
        <f>[1]Sheet1!$Q120</f>
        <v>高中化学</v>
      </c>
      <c r="F76" s="10">
        <v>36</v>
      </c>
      <c r="G76" s="9"/>
    </row>
    <row r="77" customHeight="1" spans="1:7">
      <c r="A77" s="6" t="str">
        <f>[1]Sheet1!$B122</f>
        <v>B20230307002</v>
      </c>
      <c r="B77" s="6" t="str">
        <f>[1]Sheet1!$C122</f>
        <v>宋文哲</v>
      </c>
      <c r="C77" s="6" t="str">
        <f>[1]Sheet1!$D122</f>
        <v>男</v>
      </c>
      <c r="D77" s="6" t="str">
        <f>[1]Sheet1!$P122</f>
        <v>0307</v>
      </c>
      <c r="E77" s="6" t="str">
        <f>[1]Sheet1!$Q122</f>
        <v>高中历史</v>
      </c>
      <c r="F77" s="11" t="s">
        <v>11</v>
      </c>
      <c r="G77" s="9"/>
    </row>
    <row r="78" customHeight="1" spans="1:7">
      <c r="A78" s="6" t="str">
        <f>[1]Sheet1!$B131</f>
        <v>B20230307011</v>
      </c>
      <c r="B78" s="6" t="str">
        <f>[1]Sheet1!$C131</f>
        <v>孙晓宇</v>
      </c>
      <c r="C78" s="6" t="str">
        <f>[1]Sheet1!$D131</f>
        <v>女</v>
      </c>
      <c r="D78" s="6" t="str">
        <f>[1]Sheet1!$P131</f>
        <v>0307</v>
      </c>
      <c r="E78" s="6" t="str">
        <f>[1]Sheet1!$Q131</f>
        <v>高中历史</v>
      </c>
      <c r="F78" s="8">
        <v>71</v>
      </c>
      <c r="G78" s="9" t="s">
        <v>9</v>
      </c>
    </row>
    <row r="79" customHeight="1" spans="1:7">
      <c r="A79" s="6" t="str">
        <f>[1]Sheet1!$B130</f>
        <v>B20230307010</v>
      </c>
      <c r="B79" s="6" t="str">
        <f>[1]Sheet1!$C130</f>
        <v>李欣</v>
      </c>
      <c r="C79" s="6" t="str">
        <f>[1]Sheet1!$D130</f>
        <v>女</v>
      </c>
      <c r="D79" s="6" t="str">
        <f>[1]Sheet1!$P130</f>
        <v>0307</v>
      </c>
      <c r="E79" s="6" t="str">
        <f>[1]Sheet1!$Q130</f>
        <v>高中历史</v>
      </c>
      <c r="F79" s="8">
        <v>70</v>
      </c>
      <c r="G79" s="9" t="s">
        <v>9</v>
      </c>
    </row>
    <row r="80" customHeight="1" spans="1:7">
      <c r="A80" s="6" t="str">
        <f>[1]Sheet1!$B123</f>
        <v>B20230307003</v>
      </c>
      <c r="B80" s="6" t="str">
        <f>[1]Sheet1!$C123</f>
        <v>张勰</v>
      </c>
      <c r="C80" s="6" t="str">
        <f>[1]Sheet1!$D123</f>
        <v>男</v>
      </c>
      <c r="D80" s="6" t="str">
        <f>[1]Sheet1!$P123</f>
        <v>0307</v>
      </c>
      <c r="E80" s="6" t="str">
        <f>[1]Sheet1!$Q123</f>
        <v>高中历史</v>
      </c>
      <c r="F80" s="8">
        <v>69</v>
      </c>
      <c r="G80" s="9" t="s">
        <v>9</v>
      </c>
    </row>
    <row r="81" customHeight="1" spans="1:7">
      <c r="A81" s="6" t="str">
        <f>[1]Sheet1!$B126</f>
        <v>B20230307006</v>
      </c>
      <c r="B81" s="6" t="str">
        <f>[1]Sheet1!$C126</f>
        <v>王梦强</v>
      </c>
      <c r="C81" s="6" t="str">
        <f>[1]Sheet1!$D126</f>
        <v>男</v>
      </c>
      <c r="D81" s="6" t="str">
        <f>[1]Sheet1!$P126</f>
        <v>0307</v>
      </c>
      <c r="E81" s="6" t="str">
        <f>[1]Sheet1!$Q126</f>
        <v>高中历史</v>
      </c>
      <c r="F81" s="8">
        <v>67</v>
      </c>
      <c r="G81" s="9" t="s">
        <v>9</v>
      </c>
    </row>
    <row r="82" customHeight="1" spans="1:7">
      <c r="A82" s="6" t="str">
        <f>[1]Sheet1!$B124</f>
        <v>B20230307004</v>
      </c>
      <c r="B82" s="6" t="str">
        <f>[1]Sheet1!$C124</f>
        <v>葛庆</v>
      </c>
      <c r="C82" s="6" t="str">
        <f>[1]Sheet1!$D124</f>
        <v>男</v>
      </c>
      <c r="D82" s="6" t="str">
        <f>[1]Sheet1!$P124</f>
        <v>0307</v>
      </c>
      <c r="E82" s="6" t="str">
        <f>[1]Sheet1!$Q124</f>
        <v>高中历史</v>
      </c>
      <c r="F82" s="8">
        <v>65</v>
      </c>
      <c r="G82" s="9" t="s">
        <v>9</v>
      </c>
    </row>
    <row r="83" customHeight="1" spans="1:7">
      <c r="A83" s="6" t="str">
        <f>[1]Sheet1!$B121</f>
        <v>B20230307001</v>
      </c>
      <c r="B83" s="6" t="str">
        <f>[1]Sheet1!$C121</f>
        <v>郑一鸣</v>
      </c>
      <c r="C83" s="6" t="str">
        <f>[1]Sheet1!$D121</f>
        <v>男</v>
      </c>
      <c r="D83" s="6" t="str">
        <f>[1]Sheet1!$P121</f>
        <v>0307</v>
      </c>
      <c r="E83" s="6" t="str">
        <f>[1]Sheet1!$Q121</f>
        <v>高中历史</v>
      </c>
      <c r="F83" s="8">
        <v>60</v>
      </c>
      <c r="G83" s="9" t="s">
        <v>9</v>
      </c>
    </row>
    <row r="84" customHeight="1" spans="1:7">
      <c r="A84" s="6" t="str">
        <f>[1]Sheet1!$B125</f>
        <v>B20230307005</v>
      </c>
      <c r="B84" s="6" t="str">
        <f>[1]Sheet1!$C125</f>
        <v>王杨</v>
      </c>
      <c r="C84" s="6" t="str">
        <f>[1]Sheet1!$D125</f>
        <v>女</v>
      </c>
      <c r="D84" s="6" t="str">
        <f>[1]Sheet1!$P125</f>
        <v>0307</v>
      </c>
      <c r="E84" s="6" t="str">
        <f>[1]Sheet1!$Q125</f>
        <v>高中历史</v>
      </c>
      <c r="F84" s="8">
        <v>60</v>
      </c>
      <c r="G84" s="9" t="s">
        <v>9</v>
      </c>
    </row>
    <row r="85" customHeight="1" spans="1:7">
      <c r="A85" s="6" t="str">
        <f>[1]Sheet1!$B129</f>
        <v>B20230307009</v>
      </c>
      <c r="B85" s="6" t="str">
        <f>[1]Sheet1!$C129</f>
        <v>王伟婷</v>
      </c>
      <c r="C85" s="6" t="str">
        <f>[1]Sheet1!$D129</f>
        <v>女</v>
      </c>
      <c r="D85" s="6" t="str">
        <f>[1]Sheet1!$P129</f>
        <v>0307</v>
      </c>
      <c r="E85" s="6" t="str">
        <f>[1]Sheet1!$Q129</f>
        <v>高中历史</v>
      </c>
      <c r="F85" s="8">
        <v>60</v>
      </c>
      <c r="G85" s="9" t="s">
        <v>9</v>
      </c>
    </row>
    <row r="86" customHeight="1" spans="1:7">
      <c r="A86" s="6" t="str">
        <f>[1]Sheet1!$B127</f>
        <v>B20230307007</v>
      </c>
      <c r="B86" s="6" t="str">
        <f>[1]Sheet1!$C127</f>
        <v>于阳</v>
      </c>
      <c r="C86" s="6" t="str">
        <f>[1]Sheet1!$D127</f>
        <v>女</v>
      </c>
      <c r="D86" s="6" t="str">
        <f>[1]Sheet1!$P127</f>
        <v>0307</v>
      </c>
      <c r="E86" s="6" t="str">
        <f>[1]Sheet1!$Q127</f>
        <v>高中历史</v>
      </c>
      <c r="F86" s="8">
        <v>55</v>
      </c>
      <c r="G86" s="9" t="s">
        <v>9</v>
      </c>
    </row>
    <row r="87" customHeight="1" spans="1:7">
      <c r="A87" s="6" t="str">
        <f>[1]Sheet1!$B128</f>
        <v>B20230307008</v>
      </c>
      <c r="B87" s="6" t="str">
        <f>[1]Sheet1!$C128</f>
        <v>熊晓慧</v>
      </c>
      <c r="C87" s="6" t="str">
        <f>[1]Sheet1!$D128</f>
        <v>女</v>
      </c>
      <c r="D87" s="6" t="str">
        <f>[1]Sheet1!$P128</f>
        <v>0307</v>
      </c>
      <c r="E87" s="6" t="str">
        <f>[1]Sheet1!$Q128</f>
        <v>高中历史</v>
      </c>
      <c r="F87" s="10">
        <v>49</v>
      </c>
      <c r="G87" s="9"/>
    </row>
    <row r="88" customHeight="1" spans="1:7">
      <c r="A88" s="6" t="str">
        <f>[1]Sheet1!$B133</f>
        <v>B20230308002</v>
      </c>
      <c r="B88" s="6" t="str">
        <f>[1]Sheet1!$C133</f>
        <v>刘欠楠</v>
      </c>
      <c r="C88" s="6" t="str">
        <f>[1]Sheet1!$D133</f>
        <v>女</v>
      </c>
      <c r="D88" s="6" t="str">
        <f>[1]Sheet1!$P133</f>
        <v>0308</v>
      </c>
      <c r="E88" s="6" t="str">
        <f>[1]Sheet1!$Q133</f>
        <v>高中地理</v>
      </c>
      <c r="F88" s="11" t="s">
        <v>11</v>
      </c>
      <c r="G88" s="9"/>
    </row>
    <row r="89" customHeight="1" spans="1:7">
      <c r="A89" s="6" t="str">
        <f>[1]Sheet1!$B135</f>
        <v>B20230308004</v>
      </c>
      <c r="B89" s="6" t="str">
        <f>[1]Sheet1!$C135</f>
        <v>刘君超</v>
      </c>
      <c r="C89" s="6" t="str">
        <f>[1]Sheet1!$D135</f>
        <v>男</v>
      </c>
      <c r="D89" s="6" t="str">
        <f>[1]Sheet1!$P135</f>
        <v>0308</v>
      </c>
      <c r="E89" s="6" t="str">
        <f>[1]Sheet1!$Q135</f>
        <v>高中地理</v>
      </c>
      <c r="F89" s="8">
        <v>64</v>
      </c>
      <c r="G89" s="9" t="s">
        <v>9</v>
      </c>
    </row>
    <row r="90" customHeight="1" spans="1:7">
      <c r="A90" s="6" t="str">
        <f>[1]Sheet1!$B134</f>
        <v>B20230308003</v>
      </c>
      <c r="B90" s="6" t="str">
        <f>[1]Sheet1!$C134</f>
        <v>张悦</v>
      </c>
      <c r="C90" s="6" t="str">
        <f>[1]Sheet1!$D134</f>
        <v>女</v>
      </c>
      <c r="D90" s="6" t="str">
        <f>[1]Sheet1!$P134</f>
        <v>0308</v>
      </c>
      <c r="E90" s="6" t="str">
        <f>[1]Sheet1!$Q134</f>
        <v>高中地理</v>
      </c>
      <c r="F90" s="8">
        <v>63</v>
      </c>
      <c r="G90" s="9" t="s">
        <v>9</v>
      </c>
    </row>
    <row r="91" customHeight="1" spans="1:7">
      <c r="A91" s="6" t="str">
        <f>[1]Sheet1!$B132</f>
        <v>B20230308001</v>
      </c>
      <c r="B91" s="6" t="str">
        <f>[1]Sheet1!$C132</f>
        <v>李佩茹</v>
      </c>
      <c r="C91" s="6" t="str">
        <f>[1]Sheet1!$D132</f>
        <v>女</v>
      </c>
      <c r="D91" s="6" t="str">
        <f>[1]Sheet1!$P132</f>
        <v>0308</v>
      </c>
      <c r="E91" s="6" t="str">
        <f>[1]Sheet1!$Q132</f>
        <v>高中地理</v>
      </c>
      <c r="F91" s="8">
        <v>62</v>
      </c>
      <c r="G91" s="9" t="s">
        <v>9</v>
      </c>
    </row>
    <row r="92" customHeight="1" spans="1:7">
      <c r="A92" s="6" t="str">
        <f>[1]Sheet1!$B137</f>
        <v>B20230308006</v>
      </c>
      <c r="B92" s="6" t="str">
        <f>[1]Sheet1!$C137</f>
        <v>林卓琦</v>
      </c>
      <c r="C92" s="6" t="str">
        <f>[1]Sheet1!$D137</f>
        <v>女</v>
      </c>
      <c r="D92" s="6" t="str">
        <f>[1]Sheet1!$P137</f>
        <v>0308</v>
      </c>
      <c r="E92" s="6" t="str">
        <f>[1]Sheet1!$Q137</f>
        <v>高中地理</v>
      </c>
      <c r="F92" s="8">
        <v>52</v>
      </c>
      <c r="G92" s="9" t="s">
        <v>9</v>
      </c>
    </row>
    <row r="93" customHeight="1" spans="1:7">
      <c r="A93" s="6" t="str">
        <f>[1]Sheet1!$B136</f>
        <v>B20230308005</v>
      </c>
      <c r="B93" s="6" t="str">
        <f>[1]Sheet1!$C136</f>
        <v>孙稳</v>
      </c>
      <c r="C93" s="6" t="str">
        <f>[1]Sheet1!$D136</f>
        <v>男</v>
      </c>
      <c r="D93" s="6" t="str">
        <f>[1]Sheet1!$P136</f>
        <v>0308</v>
      </c>
      <c r="E93" s="6" t="s">
        <v>12</v>
      </c>
      <c r="F93" s="8">
        <v>50</v>
      </c>
      <c r="G93" s="9" t="s">
        <v>9</v>
      </c>
    </row>
    <row r="94" customHeight="1" spans="1:7">
      <c r="A94" s="6" t="str">
        <f>[1]Sheet1!$B143</f>
        <v>B20230309006</v>
      </c>
      <c r="B94" s="6" t="str">
        <f>[1]Sheet1!$C143</f>
        <v>崔惠茹</v>
      </c>
      <c r="C94" s="6" t="str">
        <f>[1]Sheet1!$D143</f>
        <v>女</v>
      </c>
      <c r="D94" s="6" t="str">
        <f>[1]Sheet1!$P143</f>
        <v>0309</v>
      </c>
      <c r="E94" s="6" t="str">
        <f>[1]Sheet1!$Q143</f>
        <v>高中政治</v>
      </c>
      <c r="F94" s="8">
        <v>81</v>
      </c>
      <c r="G94" s="9" t="s">
        <v>9</v>
      </c>
    </row>
    <row r="95" customHeight="1" spans="1:7">
      <c r="A95" s="6" t="str">
        <f>[1]Sheet1!$B146</f>
        <v>B20230309009</v>
      </c>
      <c r="B95" s="6" t="str">
        <f>[1]Sheet1!$C146</f>
        <v>靳康乐</v>
      </c>
      <c r="C95" s="6" t="str">
        <f>[1]Sheet1!$D146</f>
        <v>女</v>
      </c>
      <c r="D95" s="6" t="str">
        <f>[1]Sheet1!$P146</f>
        <v>0309</v>
      </c>
      <c r="E95" s="6" t="str">
        <f>[1]Sheet1!$Q146</f>
        <v>高中政治</v>
      </c>
      <c r="F95" s="8">
        <v>78</v>
      </c>
      <c r="G95" s="9" t="s">
        <v>9</v>
      </c>
    </row>
    <row r="96" customHeight="1" spans="1:7">
      <c r="A96" s="6" t="str">
        <f>[1]Sheet1!$B141</f>
        <v>B20230309004</v>
      </c>
      <c r="B96" s="6" t="str">
        <f>[1]Sheet1!$C141</f>
        <v>谢爽</v>
      </c>
      <c r="C96" s="6" t="str">
        <f>[1]Sheet1!$D141</f>
        <v>女</v>
      </c>
      <c r="D96" s="6" t="str">
        <f>[1]Sheet1!$P141</f>
        <v>0309</v>
      </c>
      <c r="E96" s="6" t="str">
        <f>[1]Sheet1!$Q141</f>
        <v>高中政治</v>
      </c>
      <c r="F96" s="8">
        <v>74</v>
      </c>
      <c r="G96" s="9" t="s">
        <v>9</v>
      </c>
    </row>
    <row r="97" customHeight="1" spans="1:7">
      <c r="A97" s="6" t="str">
        <f>[1]Sheet1!$B145</f>
        <v>B20230309008</v>
      </c>
      <c r="B97" s="6" t="str">
        <f>[1]Sheet1!$C145</f>
        <v>马倩楠</v>
      </c>
      <c r="C97" s="6" t="str">
        <f>[1]Sheet1!$D145</f>
        <v>女</v>
      </c>
      <c r="D97" s="6" t="str">
        <f>[1]Sheet1!$P145</f>
        <v>0309</v>
      </c>
      <c r="E97" s="6" t="str">
        <f>[1]Sheet1!$Q145</f>
        <v>高中政治</v>
      </c>
      <c r="F97" s="8">
        <v>69</v>
      </c>
      <c r="G97" s="9" t="s">
        <v>9</v>
      </c>
    </row>
    <row r="98" customHeight="1" spans="1:7">
      <c r="A98" s="6" t="str">
        <f>[1]Sheet1!$B144</f>
        <v>B20230309007</v>
      </c>
      <c r="B98" s="6" t="str">
        <f>[1]Sheet1!$C144</f>
        <v>张舒雯</v>
      </c>
      <c r="C98" s="6" t="str">
        <f>[1]Sheet1!$D144</f>
        <v>女</v>
      </c>
      <c r="D98" s="6" t="str">
        <f>[1]Sheet1!$P144</f>
        <v>0309</v>
      </c>
      <c r="E98" s="6" t="str">
        <f>[1]Sheet1!$Q144</f>
        <v>高中政治</v>
      </c>
      <c r="F98" s="8">
        <v>64</v>
      </c>
      <c r="G98" s="9" t="s">
        <v>9</v>
      </c>
    </row>
    <row r="99" customHeight="1" spans="1:7">
      <c r="A99" s="6" t="str">
        <f>[1]Sheet1!$B142</f>
        <v>B20230309005</v>
      </c>
      <c r="B99" s="6" t="str">
        <f>[1]Sheet1!$C142</f>
        <v>杨澜</v>
      </c>
      <c r="C99" s="6" t="str">
        <f>[1]Sheet1!$D142</f>
        <v>女</v>
      </c>
      <c r="D99" s="6" t="str">
        <f>[1]Sheet1!$P142</f>
        <v>0309</v>
      </c>
      <c r="E99" s="6" t="str">
        <f>[1]Sheet1!$Q142</f>
        <v>高中政治</v>
      </c>
      <c r="F99" s="8">
        <v>62</v>
      </c>
      <c r="G99" s="9" t="s">
        <v>9</v>
      </c>
    </row>
    <row r="100" customHeight="1" spans="1:7">
      <c r="A100" s="6" t="str">
        <f>[1]Sheet1!$B138</f>
        <v>B20230309001</v>
      </c>
      <c r="B100" s="6" t="str">
        <f>[1]Sheet1!$C138</f>
        <v>蒋婉婷</v>
      </c>
      <c r="C100" s="6" t="str">
        <f>[1]Sheet1!$D138</f>
        <v>女</v>
      </c>
      <c r="D100" s="6" t="str">
        <f>[1]Sheet1!$P138</f>
        <v>0309</v>
      </c>
      <c r="E100" s="6" t="str">
        <f>[1]Sheet1!$Q138</f>
        <v>高中政治</v>
      </c>
      <c r="F100" s="10">
        <v>60</v>
      </c>
      <c r="G100" s="9"/>
    </row>
    <row r="101" customHeight="1" spans="1:7">
      <c r="A101" s="6" t="str">
        <f>[1]Sheet1!$B140</f>
        <v>B20230309003</v>
      </c>
      <c r="B101" s="6" t="str">
        <f>[1]Sheet1!$C140</f>
        <v>刘畅</v>
      </c>
      <c r="C101" s="6" t="str">
        <f>[1]Sheet1!$D140</f>
        <v>女</v>
      </c>
      <c r="D101" s="6" t="str">
        <f>[1]Sheet1!$P140</f>
        <v>0309</v>
      </c>
      <c r="E101" s="6" t="str">
        <f>[1]Sheet1!$Q140</f>
        <v>高中政治</v>
      </c>
      <c r="F101" s="10">
        <v>58</v>
      </c>
      <c r="G101" s="9"/>
    </row>
    <row r="102" customHeight="1" spans="1:7">
      <c r="A102" s="6" t="str">
        <f>[1]Sheet1!$B139</f>
        <v>B20230309002</v>
      </c>
      <c r="B102" s="6" t="str">
        <f>[1]Sheet1!$C139</f>
        <v>姚瑞</v>
      </c>
      <c r="C102" s="6" t="str">
        <f>[1]Sheet1!$D139</f>
        <v>男</v>
      </c>
      <c r="D102" s="6" t="str">
        <f>[1]Sheet1!$P139</f>
        <v>0309</v>
      </c>
      <c r="E102" s="6" t="str">
        <f>[1]Sheet1!$Q139</f>
        <v>高中政治</v>
      </c>
      <c r="F102" s="10">
        <v>42</v>
      </c>
      <c r="G102" s="9"/>
    </row>
    <row r="103" customHeight="1" spans="1:7">
      <c r="A103" s="6" t="str">
        <f>[1]Sheet1!$B28</f>
        <v>B20230401003</v>
      </c>
      <c r="B103" s="6" t="str">
        <f>[1]Sheet1!$C28</f>
        <v>王晓如</v>
      </c>
      <c r="C103" s="6" t="str">
        <f>[1]Sheet1!$D28</f>
        <v>女</v>
      </c>
      <c r="D103" s="6" t="str">
        <f>[1]Sheet1!$P28</f>
        <v>0401</v>
      </c>
      <c r="E103" s="6" t="str">
        <f>[1]Sheet1!$Q28</f>
        <v>高中语文</v>
      </c>
      <c r="F103" s="8">
        <v>58</v>
      </c>
      <c r="G103" s="9" t="s">
        <v>9</v>
      </c>
    </row>
    <row r="104" customHeight="1" spans="1:7">
      <c r="A104" s="6" t="str">
        <f>[1]Sheet1!$B26</f>
        <v>B20230401001</v>
      </c>
      <c r="B104" s="6" t="str">
        <f>[1]Sheet1!$C26</f>
        <v>郑悦</v>
      </c>
      <c r="C104" s="6" t="str">
        <f>[1]Sheet1!$D26</f>
        <v>女</v>
      </c>
      <c r="D104" s="6" t="str">
        <f>[1]Sheet1!$P26</f>
        <v>0401</v>
      </c>
      <c r="E104" s="6" t="str">
        <f>[1]Sheet1!$Q26</f>
        <v>高中语文</v>
      </c>
      <c r="F104" s="8">
        <v>56</v>
      </c>
      <c r="G104" s="9" t="s">
        <v>9</v>
      </c>
    </row>
    <row r="105" customHeight="1" spans="1:7">
      <c r="A105" s="6" t="str">
        <f>[1]Sheet1!$B27</f>
        <v>B20230401002</v>
      </c>
      <c r="B105" s="6" t="str">
        <f>[1]Sheet1!$C27</f>
        <v>许相钰</v>
      </c>
      <c r="C105" s="6" t="str">
        <f>[1]Sheet1!$D27</f>
        <v>女</v>
      </c>
      <c r="D105" s="6" t="str">
        <f>[1]Sheet1!$P27</f>
        <v>0401</v>
      </c>
      <c r="E105" s="6" t="str">
        <f>[1]Sheet1!$Q27</f>
        <v>高中语文</v>
      </c>
      <c r="F105" s="8">
        <v>53</v>
      </c>
      <c r="G105" s="9" t="s">
        <v>9</v>
      </c>
    </row>
    <row r="106" customHeight="1" spans="1:7">
      <c r="A106" s="6" t="str">
        <f>[1]Sheet1!$B29</f>
        <v>B20230403001</v>
      </c>
      <c r="B106" s="6" t="str">
        <f>[1]Sheet1!$C29</f>
        <v>张荣博</v>
      </c>
      <c r="C106" s="6" t="str">
        <f>[1]Sheet1!$D29</f>
        <v>男</v>
      </c>
      <c r="D106" s="6" t="str">
        <f>[1]Sheet1!$P29</f>
        <v>0403</v>
      </c>
      <c r="E106" s="6" t="str">
        <f>[1]Sheet1!$Q29</f>
        <v>高中物理</v>
      </c>
      <c r="F106" s="8">
        <v>50</v>
      </c>
      <c r="G106" s="9" t="s">
        <v>9</v>
      </c>
    </row>
    <row r="107" customHeight="1" spans="1:7">
      <c r="A107" s="6" t="str">
        <f>[1]Sheet1!$B30</f>
        <v>B20230403002</v>
      </c>
      <c r="B107" s="6" t="str">
        <f>[1]Sheet1!$C30</f>
        <v>刘佰强</v>
      </c>
      <c r="C107" s="6" t="str">
        <f>[1]Sheet1!$D30</f>
        <v>男</v>
      </c>
      <c r="D107" s="6" t="str">
        <f>[1]Sheet1!$P30</f>
        <v>0403</v>
      </c>
      <c r="E107" s="6" t="str">
        <f>[1]Sheet1!$Q30</f>
        <v>高中物理</v>
      </c>
      <c r="F107" s="10">
        <v>13</v>
      </c>
      <c r="G107" s="9"/>
    </row>
    <row r="108" customHeight="1" spans="1:7">
      <c r="A108" s="6" t="str">
        <f>[1]Sheet1!$B31</f>
        <v>B20230404001</v>
      </c>
      <c r="B108" s="6" t="str">
        <f>[1]Sheet1!$C31</f>
        <v>张成龙</v>
      </c>
      <c r="C108" s="6" t="str">
        <f>[1]Sheet1!$D31</f>
        <v>男</v>
      </c>
      <c r="D108" s="6" t="str">
        <f>[1]Sheet1!$P31</f>
        <v>0404</v>
      </c>
      <c r="E108" s="6" t="str">
        <f>[1]Sheet1!$Q31</f>
        <v>高中生物</v>
      </c>
      <c r="F108" s="10">
        <v>38</v>
      </c>
      <c r="G108" s="9"/>
    </row>
    <row r="109" customHeight="1" spans="1:7">
      <c r="A109" s="6" t="str">
        <f>[1]Sheet1!$B32</f>
        <v>B20230404002</v>
      </c>
      <c r="B109" s="6" t="str">
        <f>[1]Sheet1!$C32</f>
        <v>陈彦龙</v>
      </c>
      <c r="C109" s="6" t="str">
        <f>[1]Sheet1!$D32</f>
        <v>男</v>
      </c>
      <c r="D109" s="6" t="str">
        <f>[1]Sheet1!$P32</f>
        <v>0404</v>
      </c>
      <c r="E109" s="6" t="str">
        <f>[1]Sheet1!$Q32</f>
        <v>高中生物</v>
      </c>
      <c r="F109" s="10">
        <v>0</v>
      </c>
      <c r="G109" s="9"/>
    </row>
    <row r="110" customHeight="1" spans="1:7">
      <c r="A110" s="6" t="str">
        <f>[1]Sheet1!$B15</f>
        <v>B20230501001</v>
      </c>
      <c r="B110" s="6" t="str">
        <f>[1]Sheet1!$C15</f>
        <v>陈鹤欣</v>
      </c>
      <c r="C110" s="6" t="str">
        <f>[1]Sheet1!$D15</f>
        <v>女</v>
      </c>
      <c r="D110" s="6" t="str">
        <f>[1]Sheet1!$P15</f>
        <v>0501</v>
      </c>
      <c r="E110" s="6" t="str">
        <f>[1]Sheet1!$Q15</f>
        <v>高中语文</v>
      </c>
      <c r="F110" s="8">
        <v>67</v>
      </c>
      <c r="G110" s="9" t="s">
        <v>9</v>
      </c>
    </row>
    <row r="111" customHeight="1" spans="1:7">
      <c r="A111" s="6" t="str">
        <f>[1]Sheet1!$B16</f>
        <v>B20230501002</v>
      </c>
      <c r="B111" s="6" t="str">
        <f>[1]Sheet1!$C16</f>
        <v>于洋</v>
      </c>
      <c r="C111" s="6" t="str">
        <f>[1]Sheet1!$D16</f>
        <v>女</v>
      </c>
      <c r="D111" s="6" t="str">
        <f>[1]Sheet1!$P16</f>
        <v>0501</v>
      </c>
      <c r="E111" s="6" t="str">
        <f>[1]Sheet1!$Q16</f>
        <v>高中语文</v>
      </c>
      <c r="F111" s="8">
        <v>64</v>
      </c>
      <c r="G111" s="9" t="s">
        <v>9</v>
      </c>
    </row>
    <row r="112" customHeight="1" spans="1:7">
      <c r="A112" s="6" t="str">
        <f>[1]Sheet1!$B18</f>
        <v>B20230501004</v>
      </c>
      <c r="B112" s="6" t="str">
        <f>[1]Sheet1!$C18</f>
        <v>魏一凡</v>
      </c>
      <c r="C112" s="6" t="str">
        <f>[1]Sheet1!$D18</f>
        <v>女</v>
      </c>
      <c r="D112" s="6" t="str">
        <f>[1]Sheet1!$P18</f>
        <v>0501</v>
      </c>
      <c r="E112" s="6" t="str">
        <f>[1]Sheet1!$Q18</f>
        <v>高中语文</v>
      </c>
      <c r="F112" s="8">
        <v>57</v>
      </c>
      <c r="G112" s="9" t="s">
        <v>9</v>
      </c>
    </row>
    <row r="113" customHeight="1" spans="1:7">
      <c r="A113" s="6" t="str">
        <f>[1]Sheet1!$B17</f>
        <v>B20230501003</v>
      </c>
      <c r="B113" s="6" t="str">
        <f>[1]Sheet1!$C17</f>
        <v>高习峰</v>
      </c>
      <c r="C113" s="6" t="str">
        <f>[1]Sheet1!$D17</f>
        <v>男</v>
      </c>
      <c r="D113" s="6" t="str">
        <f>[1]Sheet1!$P17</f>
        <v>0501</v>
      </c>
      <c r="E113" s="6" t="str">
        <f>[1]Sheet1!$Q17</f>
        <v>高中语文</v>
      </c>
      <c r="F113" s="10">
        <v>48</v>
      </c>
      <c r="G113" s="9"/>
    </row>
    <row r="114" customHeight="1" spans="1:7">
      <c r="A114" s="6" t="str">
        <f>[1]Sheet1!$B11</f>
        <v>B20230504001</v>
      </c>
      <c r="B114" s="6" t="str">
        <f>[1]Sheet1!$C11</f>
        <v>李嘉</v>
      </c>
      <c r="C114" s="6" t="str">
        <f>[1]Sheet1!$D11</f>
        <v>女</v>
      </c>
      <c r="D114" s="6" t="str">
        <f>[1]Sheet1!$P11</f>
        <v>0504</v>
      </c>
      <c r="E114" s="6" t="str">
        <f>[1]Sheet1!$Q11</f>
        <v>高中物理</v>
      </c>
      <c r="F114" s="10" t="s">
        <v>11</v>
      </c>
      <c r="G114" s="9"/>
    </row>
    <row r="115" customHeight="1" spans="1:7">
      <c r="A115" s="6" t="str">
        <f>[1]Sheet1!$B12</f>
        <v>B20230504002</v>
      </c>
      <c r="B115" s="6" t="str">
        <f>[1]Sheet1!$C12</f>
        <v>李佳音</v>
      </c>
      <c r="C115" s="6" t="str">
        <f>[1]Sheet1!$D12</f>
        <v>女</v>
      </c>
      <c r="D115" s="6" t="str">
        <f>[1]Sheet1!$P12</f>
        <v>0504</v>
      </c>
      <c r="E115" s="6" t="str">
        <f>[1]Sheet1!$Q12</f>
        <v>高中物理</v>
      </c>
      <c r="F115" s="10" t="s">
        <v>11</v>
      </c>
      <c r="G115" s="9"/>
    </row>
    <row r="116" customHeight="1" spans="1:7">
      <c r="A116" s="6" t="str">
        <f>[1]Sheet1!$B13</f>
        <v>B20230504003</v>
      </c>
      <c r="B116" s="6" t="str">
        <f>[1]Sheet1!$C13</f>
        <v>于淼</v>
      </c>
      <c r="C116" s="6" t="str">
        <f>[1]Sheet1!$D13</f>
        <v>男</v>
      </c>
      <c r="D116" s="6" t="str">
        <f>[1]Sheet1!$P13</f>
        <v>0504</v>
      </c>
      <c r="E116" s="6" t="str">
        <f>[1]Sheet1!$Q13</f>
        <v>高中物理</v>
      </c>
      <c r="F116" s="8">
        <v>57</v>
      </c>
      <c r="G116" s="9" t="s">
        <v>9</v>
      </c>
    </row>
    <row r="117" customHeight="1" spans="1:7">
      <c r="A117" s="6" t="str">
        <f>[1]Sheet1!$B14</f>
        <v>B20230504004</v>
      </c>
      <c r="B117" s="6" t="str">
        <f>[1]Sheet1!$C14</f>
        <v>陆泽铭</v>
      </c>
      <c r="C117" s="6" t="str">
        <f>[1]Sheet1!$D14</f>
        <v>男</v>
      </c>
      <c r="D117" s="6" t="str">
        <f>[1]Sheet1!$P14</f>
        <v>0504</v>
      </c>
      <c r="E117" s="6" t="str">
        <f>[1]Sheet1!$Q14</f>
        <v>高中物理</v>
      </c>
      <c r="F117" s="10">
        <v>40</v>
      </c>
      <c r="G117" s="9"/>
    </row>
    <row r="118" customHeight="1" spans="1:7">
      <c r="A118" s="6" t="str">
        <f>[1]Sheet1!$B19</f>
        <v>B20230508001</v>
      </c>
      <c r="B118" s="6" t="str">
        <f>[1]Sheet1!$C19</f>
        <v>谷胜琼</v>
      </c>
      <c r="C118" s="6" t="str">
        <f>[1]Sheet1!$D19</f>
        <v>女</v>
      </c>
      <c r="D118" s="6" t="str">
        <f>[1]Sheet1!$P19</f>
        <v>0508</v>
      </c>
      <c r="E118" s="6" t="str">
        <f>[1]Sheet1!$Q19</f>
        <v>高中政治</v>
      </c>
      <c r="F118" s="8">
        <v>76</v>
      </c>
      <c r="G118" s="9" t="s">
        <v>9</v>
      </c>
    </row>
    <row r="119" customHeight="1" spans="1:7">
      <c r="A119" s="6" t="str">
        <f>[1]Sheet1!$B21</f>
        <v>B20230508003</v>
      </c>
      <c r="B119" s="6" t="str">
        <f>[1]Sheet1!$C21</f>
        <v>王可飞</v>
      </c>
      <c r="C119" s="6" t="str">
        <f>[1]Sheet1!$D21</f>
        <v>女</v>
      </c>
      <c r="D119" s="6" t="str">
        <f>[1]Sheet1!$P21</f>
        <v>0508</v>
      </c>
      <c r="E119" s="6" t="str">
        <f>[1]Sheet1!$Q21</f>
        <v>高中政治</v>
      </c>
      <c r="F119" s="8">
        <v>69</v>
      </c>
      <c r="G119" s="9" t="s">
        <v>9</v>
      </c>
    </row>
    <row r="120" customHeight="1" spans="1:7">
      <c r="A120" s="6" t="str">
        <f>[1]Sheet1!$B20</f>
        <v>B20230508002</v>
      </c>
      <c r="B120" s="6" t="str">
        <f>[1]Sheet1!$C20</f>
        <v>李智敏</v>
      </c>
      <c r="C120" s="6" t="str">
        <f>[1]Sheet1!$D20</f>
        <v>女</v>
      </c>
      <c r="D120" s="6" t="str">
        <f>[1]Sheet1!$P20</f>
        <v>0508</v>
      </c>
      <c r="E120" s="6" t="str">
        <f>[1]Sheet1!$Q20</f>
        <v>高中政治</v>
      </c>
      <c r="F120" s="10">
        <v>47</v>
      </c>
      <c r="G120" s="9"/>
    </row>
    <row r="121" customHeight="1" spans="1:7">
      <c r="A121" s="6" t="str">
        <f>[1]Sheet1!$B23</f>
        <v>B20230509002</v>
      </c>
      <c r="B121" s="6" t="str">
        <f>[1]Sheet1!$C23</f>
        <v>高亚楠</v>
      </c>
      <c r="C121" s="6" t="str">
        <f>[1]Sheet1!$D23</f>
        <v>女</v>
      </c>
      <c r="D121" s="6" t="str">
        <f>[1]Sheet1!$P23</f>
        <v>0509</v>
      </c>
      <c r="E121" s="6" t="str">
        <f>[1]Sheet1!$Q23</f>
        <v>高中地理</v>
      </c>
      <c r="F121" s="8">
        <v>64</v>
      </c>
      <c r="G121" s="9" t="s">
        <v>9</v>
      </c>
    </row>
    <row r="122" customHeight="1" spans="1:7">
      <c r="A122" s="6" t="str">
        <f>[1]Sheet1!$B22</f>
        <v>B20230509001</v>
      </c>
      <c r="B122" s="6" t="str">
        <f>[1]Sheet1!$C22</f>
        <v>陈晨</v>
      </c>
      <c r="C122" s="6" t="str">
        <f>[1]Sheet1!$D22</f>
        <v>女</v>
      </c>
      <c r="D122" s="6" t="str">
        <f>[1]Sheet1!$P22</f>
        <v>0509</v>
      </c>
      <c r="E122" s="6" t="str">
        <f>[1]Sheet1!$Q22</f>
        <v>高中地理</v>
      </c>
      <c r="F122" s="8">
        <v>63</v>
      </c>
      <c r="G122" s="9" t="s">
        <v>9</v>
      </c>
    </row>
    <row r="123" customHeight="1" spans="1:7">
      <c r="A123" s="6" t="str">
        <f>[1]Sheet1!$B45</f>
        <v>B20230601003</v>
      </c>
      <c r="B123" s="6" t="str">
        <f>[1]Sheet1!$C45</f>
        <v>程漫</v>
      </c>
      <c r="C123" s="6" t="str">
        <f>[1]Sheet1!$D45</f>
        <v>女</v>
      </c>
      <c r="D123" s="6" t="str">
        <f>[1]Sheet1!$P45</f>
        <v>0601</v>
      </c>
      <c r="E123" s="6" t="s">
        <v>8</v>
      </c>
      <c r="F123" s="8">
        <v>67</v>
      </c>
      <c r="G123" s="9" t="s">
        <v>9</v>
      </c>
    </row>
    <row r="124" customHeight="1" spans="1:7">
      <c r="A124" s="6" t="str">
        <f>[1]Sheet1!$B49</f>
        <v>B20230601007</v>
      </c>
      <c r="B124" s="6" t="str">
        <f>[1]Sheet1!$C49</f>
        <v>徐欣然</v>
      </c>
      <c r="C124" s="6" t="str">
        <f>[1]Sheet1!$D49</f>
        <v>女</v>
      </c>
      <c r="D124" s="6" t="str">
        <f>[1]Sheet1!$P49</f>
        <v>0601</v>
      </c>
      <c r="E124" s="6" t="s">
        <v>8</v>
      </c>
      <c r="F124" s="8">
        <v>66</v>
      </c>
      <c r="G124" s="9" t="s">
        <v>9</v>
      </c>
    </row>
    <row r="125" customHeight="1" spans="1:7">
      <c r="A125" s="6" t="str">
        <f>[1]Sheet1!$B47</f>
        <v>B20230601005</v>
      </c>
      <c r="B125" s="6" t="str">
        <f>[1]Sheet1!$C47</f>
        <v>刘亿</v>
      </c>
      <c r="C125" s="6" t="str">
        <f>[1]Sheet1!$D47</f>
        <v>男</v>
      </c>
      <c r="D125" s="6" t="str">
        <f>[1]Sheet1!$P47</f>
        <v>0601</v>
      </c>
      <c r="E125" s="6" t="s">
        <v>8</v>
      </c>
      <c r="F125" s="8">
        <v>64</v>
      </c>
      <c r="G125" s="9" t="s">
        <v>9</v>
      </c>
    </row>
    <row r="126" customHeight="1" spans="1:7">
      <c r="A126" s="6" t="str">
        <f>[1]Sheet1!$B44</f>
        <v>B20230601002</v>
      </c>
      <c r="B126" s="6" t="str">
        <f>[1]Sheet1!$C44</f>
        <v>曹明影</v>
      </c>
      <c r="C126" s="6" t="str">
        <f>[1]Sheet1!$D44</f>
        <v>女</v>
      </c>
      <c r="D126" s="6" t="str">
        <f>[1]Sheet1!$P44</f>
        <v>0601</v>
      </c>
      <c r="E126" s="6" t="s">
        <v>8</v>
      </c>
      <c r="F126" s="8">
        <v>63</v>
      </c>
      <c r="G126" s="9" t="s">
        <v>9</v>
      </c>
    </row>
    <row r="127" customHeight="1" spans="1:7">
      <c r="A127" s="6" t="str">
        <f>[1]Sheet1!$B46</f>
        <v>B20230601004</v>
      </c>
      <c r="B127" s="6" t="str">
        <f>[1]Sheet1!$C46</f>
        <v>纪之美</v>
      </c>
      <c r="C127" s="6" t="str">
        <f>[1]Sheet1!$D46</f>
        <v>女</v>
      </c>
      <c r="D127" s="6" t="str">
        <f>[1]Sheet1!$P46</f>
        <v>0601</v>
      </c>
      <c r="E127" s="6" t="s">
        <v>8</v>
      </c>
      <c r="F127" s="8">
        <v>57</v>
      </c>
      <c r="G127" s="9" t="s">
        <v>9</v>
      </c>
    </row>
    <row r="128" customHeight="1" spans="1:7">
      <c r="A128" s="6" t="str">
        <f>[1]Sheet1!$B48</f>
        <v>B20230601006</v>
      </c>
      <c r="B128" s="6" t="str">
        <f>[1]Sheet1!$C48</f>
        <v>郑子玲</v>
      </c>
      <c r="C128" s="6" t="str">
        <f>[1]Sheet1!$D48</f>
        <v>女</v>
      </c>
      <c r="D128" s="6" t="str">
        <f>[1]Sheet1!$P48</f>
        <v>0601</v>
      </c>
      <c r="E128" s="6" t="s">
        <v>8</v>
      </c>
      <c r="F128" s="8">
        <v>57</v>
      </c>
      <c r="G128" s="9" t="s">
        <v>9</v>
      </c>
    </row>
    <row r="129" customHeight="1" spans="1:7">
      <c r="A129" s="6" t="str">
        <f>[1]Sheet1!$B43</f>
        <v>B20230601001</v>
      </c>
      <c r="B129" s="6" t="str">
        <f>[1]Sheet1!$C43</f>
        <v>刘云迪</v>
      </c>
      <c r="C129" s="6" t="str">
        <f>[1]Sheet1!$D43</f>
        <v>男</v>
      </c>
      <c r="D129" s="6" t="str">
        <f>[1]Sheet1!$P43</f>
        <v>0601</v>
      </c>
      <c r="E129" s="6" t="s">
        <v>8</v>
      </c>
      <c r="F129" s="10">
        <v>56</v>
      </c>
      <c r="G129" s="9"/>
    </row>
    <row r="130" customHeight="1" spans="1:7">
      <c r="A130" s="6" t="str">
        <f>[1]Sheet1!$B38</f>
        <v>B20230602004</v>
      </c>
      <c r="B130" s="6" t="str">
        <f>[1]Sheet1!$C38</f>
        <v>李杨</v>
      </c>
      <c r="C130" s="6" t="str">
        <f>[1]Sheet1!$D38</f>
        <v>女</v>
      </c>
      <c r="D130" s="6" t="str">
        <f>[1]Sheet1!$P38</f>
        <v>0602</v>
      </c>
      <c r="E130" s="6" t="s">
        <v>13</v>
      </c>
      <c r="F130" s="8">
        <v>74</v>
      </c>
      <c r="G130" s="9" t="s">
        <v>9</v>
      </c>
    </row>
    <row r="131" customHeight="1" spans="1:7">
      <c r="A131" s="6" t="str">
        <f>[1]Sheet1!$B40</f>
        <v>B20230602006</v>
      </c>
      <c r="B131" s="6" t="str">
        <f>[1]Sheet1!$C40</f>
        <v>张津萌</v>
      </c>
      <c r="C131" s="6" t="str">
        <f>[1]Sheet1!$D40</f>
        <v>女</v>
      </c>
      <c r="D131" s="6" t="str">
        <f>[1]Sheet1!$P40</f>
        <v>0602</v>
      </c>
      <c r="E131" s="6" t="s">
        <v>13</v>
      </c>
      <c r="F131" s="8">
        <v>74</v>
      </c>
      <c r="G131" s="9" t="s">
        <v>9</v>
      </c>
    </row>
    <row r="132" customHeight="1" spans="1:7">
      <c r="A132" s="6" t="str">
        <f>[1]Sheet1!$B35</f>
        <v>B20230602001</v>
      </c>
      <c r="B132" s="6" t="str">
        <f>[1]Sheet1!$C35</f>
        <v>孙佳宁</v>
      </c>
      <c r="C132" s="6" t="str">
        <f>[1]Sheet1!$D35</f>
        <v>女</v>
      </c>
      <c r="D132" s="6" t="str">
        <f>[1]Sheet1!$P35</f>
        <v>0602</v>
      </c>
      <c r="E132" s="6" t="s">
        <v>13</v>
      </c>
      <c r="F132" s="8">
        <v>69</v>
      </c>
      <c r="G132" s="9" t="s">
        <v>9</v>
      </c>
    </row>
    <row r="133" customHeight="1" spans="1:7">
      <c r="A133" s="6" t="str">
        <f>[1]Sheet1!$B37</f>
        <v>B20230602003</v>
      </c>
      <c r="B133" s="6" t="str">
        <f>[1]Sheet1!$C37</f>
        <v>王美楠</v>
      </c>
      <c r="C133" s="6" t="str">
        <f>[1]Sheet1!$D37</f>
        <v>女</v>
      </c>
      <c r="D133" s="6" t="str">
        <f>[1]Sheet1!$P37</f>
        <v>0602</v>
      </c>
      <c r="E133" s="6" t="s">
        <v>13</v>
      </c>
      <c r="F133" s="10">
        <v>66</v>
      </c>
      <c r="G133" s="9"/>
    </row>
    <row r="134" customHeight="1" spans="1:7">
      <c r="A134" s="6" t="str">
        <f>[1]Sheet1!$B36</f>
        <v>B20230602002</v>
      </c>
      <c r="B134" s="6" t="str">
        <f>[1]Sheet1!$C36</f>
        <v>杨陆平</v>
      </c>
      <c r="C134" s="6" t="str">
        <f>[1]Sheet1!$D36</f>
        <v>女</v>
      </c>
      <c r="D134" s="6" t="str">
        <f>[1]Sheet1!$P36</f>
        <v>0602</v>
      </c>
      <c r="E134" s="6" t="s">
        <v>13</v>
      </c>
      <c r="F134" s="10">
        <v>61</v>
      </c>
      <c r="G134" s="9"/>
    </row>
    <row r="135" customHeight="1" spans="1:7">
      <c r="A135" s="6" t="str">
        <f>[1]Sheet1!$B41</f>
        <v>B20230602007</v>
      </c>
      <c r="B135" s="6" t="str">
        <f>[1]Sheet1!$C41</f>
        <v>吴亚男</v>
      </c>
      <c r="C135" s="6" t="str">
        <f>[1]Sheet1!$D41</f>
        <v>女</v>
      </c>
      <c r="D135" s="6" t="str">
        <f>[1]Sheet1!$P41</f>
        <v>0602</v>
      </c>
      <c r="E135" s="6" t="s">
        <v>13</v>
      </c>
      <c r="F135" s="10">
        <v>56</v>
      </c>
      <c r="G135" s="9"/>
    </row>
    <row r="136" customHeight="1" spans="1:7">
      <c r="A136" s="6" t="str">
        <f>[1]Sheet1!$B39</f>
        <v>B20230602005</v>
      </c>
      <c r="B136" s="6" t="str">
        <f>[1]Sheet1!$C39</f>
        <v>门事成</v>
      </c>
      <c r="C136" s="6" t="str">
        <f>[1]Sheet1!$D39</f>
        <v>女</v>
      </c>
      <c r="D136" s="6" t="str">
        <f>[1]Sheet1!$P39</f>
        <v>0602</v>
      </c>
      <c r="E136" s="6" t="s">
        <v>13</v>
      </c>
      <c r="F136" s="10">
        <v>47</v>
      </c>
      <c r="G136" s="9"/>
    </row>
    <row r="137" customHeight="1" spans="1:7">
      <c r="A137" s="6" t="str">
        <f>[1]Sheet1!$B42</f>
        <v>B20230602008</v>
      </c>
      <c r="B137" s="6" t="str">
        <f>[1]Sheet1!$C42</f>
        <v>马世洁</v>
      </c>
      <c r="C137" s="6" t="str">
        <f>[1]Sheet1!$D42</f>
        <v>女</v>
      </c>
      <c r="D137" s="12" t="s">
        <v>14</v>
      </c>
      <c r="E137" s="6" t="s">
        <v>13</v>
      </c>
      <c r="F137" s="10">
        <v>45</v>
      </c>
      <c r="G137" s="9"/>
    </row>
    <row r="138" customHeight="1" spans="1:7">
      <c r="A138" s="6" t="str">
        <f>[1]Sheet1!$B52</f>
        <v>B20230605003</v>
      </c>
      <c r="B138" s="6" t="str">
        <f>[1]Sheet1!$C52</f>
        <v>蔡思洋</v>
      </c>
      <c r="C138" s="6" t="str">
        <f>[1]Sheet1!$D52</f>
        <v>女</v>
      </c>
      <c r="D138" s="6" t="str">
        <f>[1]Sheet1!$P52</f>
        <v>0605</v>
      </c>
      <c r="E138" s="6" t="s">
        <v>10</v>
      </c>
      <c r="F138" s="8">
        <v>64</v>
      </c>
      <c r="G138" s="9" t="s">
        <v>9</v>
      </c>
    </row>
    <row r="139" customHeight="1" spans="1:7">
      <c r="A139" s="6" t="str">
        <f>[1]Sheet1!$B51</f>
        <v>B20230605002</v>
      </c>
      <c r="B139" s="6" t="str">
        <f>[1]Sheet1!$C51</f>
        <v>祖雪</v>
      </c>
      <c r="C139" s="6" t="str">
        <f>[1]Sheet1!$D51</f>
        <v>女</v>
      </c>
      <c r="D139" s="6" t="str">
        <f>[1]Sheet1!$P51</f>
        <v>0605</v>
      </c>
      <c r="E139" s="6" t="s">
        <v>10</v>
      </c>
      <c r="F139" s="8">
        <v>60</v>
      </c>
      <c r="G139" s="9" t="s">
        <v>9</v>
      </c>
    </row>
    <row r="140" customHeight="1" spans="1:7">
      <c r="A140" s="6" t="str">
        <f>[1]Sheet1!$B50</f>
        <v>B20230605001</v>
      </c>
      <c r="B140" s="6" t="str">
        <f>[1]Sheet1!$C50</f>
        <v>安嘉淮</v>
      </c>
      <c r="C140" s="6" t="str">
        <f>[1]Sheet1!$D50</f>
        <v>女</v>
      </c>
      <c r="D140" s="6" t="str">
        <f>[1]Sheet1!$P50</f>
        <v>0605</v>
      </c>
      <c r="E140" s="6" t="s">
        <v>10</v>
      </c>
      <c r="F140" s="10">
        <v>39</v>
      </c>
      <c r="G140" s="9"/>
    </row>
    <row r="141" customHeight="1" spans="1:7">
      <c r="A141" s="6" t="str">
        <f>[1]Sheet1!$B33</f>
        <v>B20230606001</v>
      </c>
      <c r="B141" s="6" t="str">
        <f>[1]Sheet1!$C33</f>
        <v>李娴</v>
      </c>
      <c r="C141" s="6" t="str">
        <f>[1]Sheet1!$D33</f>
        <v>女</v>
      </c>
      <c r="D141" s="6" t="str">
        <f>[1]Sheet1!$P33</f>
        <v>0606</v>
      </c>
      <c r="E141" s="6" t="s">
        <v>15</v>
      </c>
      <c r="F141" s="10">
        <v>42</v>
      </c>
      <c r="G141" s="9"/>
    </row>
    <row r="142" customHeight="1" spans="1:7">
      <c r="A142" s="6" t="str">
        <f>[1]Sheet1!$B34</f>
        <v>B20230606002</v>
      </c>
      <c r="B142" s="6" t="str">
        <f>[1]Sheet1!$C34</f>
        <v>石冰</v>
      </c>
      <c r="C142" s="6" t="str">
        <f>[1]Sheet1!$D34</f>
        <v>女</v>
      </c>
      <c r="D142" s="6" t="str">
        <f>[1]Sheet1!$P34</f>
        <v>0606</v>
      </c>
      <c r="E142" s="6" t="s">
        <v>15</v>
      </c>
      <c r="F142" s="10">
        <v>39</v>
      </c>
      <c r="G142" s="9"/>
    </row>
    <row r="143" customHeight="1" spans="1:7">
      <c r="A143" s="6" t="str">
        <f>[1]Sheet1!$B53</f>
        <v>B20230608001</v>
      </c>
      <c r="B143" s="6" t="str">
        <f>[1]Sheet1!$C53</f>
        <v>张宏兰</v>
      </c>
      <c r="C143" s="6" t="str">
        <f>[1]Sheet1!$D53</f>
        <v>女</v>
      </c>
      <c r="D143" s="6" t="str">
        <f>[1]Sheet1!$P53</f>
        <v>0608</v>
      </c>
      <c r="E143" s="6" t="s">
        <v>12</v>
      </c>
      <c r="F143" s="10">
        <v>48</v>
      </c>
      <c r="G143" s="9"/>
    </row>
    <row r="144" customHeight="1" spans="1:7">
      <c r="A144" s="6" t="str">
        <f>[1]Sheet1!$B54</f>
        <v>B20230608002</v>
      </c>
      <c r="B144" s="6" t="str">
        <f>[1]Sheet1!$C54</f>
        <v>郑实</v>
      </c>
      <c r="C144" s="6" t="str">
        <f>[1]Sheet1!$D54</f>
        <v>女</v>
      </c>
      <c r="D144" s="6" t="str">
        <f>[1]Sheet1!$P54</f>
        <v>0608</v>
      </c>
      <c r="E144" s="6" t="s">
        <v>12</v>
      </c>
      <c r="F144" s="10">
        <v>45</v>
      </c>
      <c r="G144" s="9"/>
    </row>
    <row r="145" customHeight="1" spans="1:7">
      <c r="A145" s="6" t="str">
        <f>[1]Sheet1!$B6</f>
        <v>B20230706004</v>
      </c>
      <c r="B145" s="6" t="str">
        <f>[1]Sheet1!$C6</f>
        <v>王彬兵</v>
      </c>
      <c r="C145" s="6" t="str">
        <f>[1]Sheet1!$D6</f>
        <v>女</v>
      </c>
      <c r="D145" s="6" t="str">
        <f>[1]Sheet1!$P6</f>
        <v>0706</v>
      </c>
      <c r="E145" s="6" t="s">
        <v>16</v>
      </c>
      <c r="F145" s="8">
        <v>59</v>
      </c>
      <c r="G145" s="9" t="s">
        <v>9</v>
      </c>
    </row>
    <row r="146" customHeight="1" spans="1:7">
      <c r="A146" s="6" t="str">
        <f>[1]Sheet1!$B3</f>
        <v>B20230706001</v>
      </c>
      <c r="B146" s="6" t="str">
        <f>[1]Sheet1!$C3</f>
        <v>范淑洁</v>
      </c>
      <c r="C146" s="6" t="str">
        <f>[1]Sheet1!$D3</f>
        <v>女</v>
      </c>
      <c r="D146" s="6" t="str">
        <f>[1]Sheet1!$P3</f>
        <v>0706</v>
      </c>
      <c r="E146" s="6" t="s">
        <v>16</v>
      </c>
      <c r="F146" s="10">
        <v>46</v>
      </c>
      <c r="G146" s="9"/>
    </row>
    <row r="147" customHeight="1" spans="1:7">
      <c r="A147" s="6" t="str">
        <f>[1]Sheet1!$B5</f>
        <v>B20230706003</v>
      </c>
      <c r="B147" s="6" t="str">
        <f>[1]Sheet1!$C5</f>
        <v>盖文硕</v>
      </c>
      <c r="C147" s="6" t="str">
        <f>[1]Sheet1!$D5</f>
        <v>女</v>
      </c>
      <c r="D147" s="6" t="str">
        <f>[1]Sheet1!$P5</f>
        <v>0706</v>
      </c>
      <c r="E147" s="6" t="s">
        <v>16</v>
      </c>
      <c r="F147" s="10">
        <v>44</v>
      </c>
      <c r="G147" s="9"/>
    </row>
    <row r="148" customHeight="1" spans="1:7">
      <c r="A148" s="6" t="str">
        <f>[1]Sheet1!$B4</f>
        <v>B20230706002</v>
      </c>
      <c r="B148" s="6" t="str">
        <f>[1]Sheet1!$C4</f>
        <v>曾雪梅</v>
      </c>
      <c r="C148" s="6" t="str">
        <f>[1]Sheet1!$D4</f>
        <v>女</v>
      </c>
      <c r="D148" s="6" t="str">
        <f>[1]Sheet1!$P4</f>
        <v>0706</v>
      </c>
      <c r="E148" s="6" t="s">
        <v>16</v>
      </c>
      <c r="F148" s="10">
        <v>26</v>
      </c>
      <c r="G148" s="9"/>
    </row>
    <row r="149" customHeight="1" spans="1:7">
      <c r="A149" s="6" t="str">
        <f>[1]Sheet1!$B24</f>
        <v>B20230803001</v>
      </c>
      <c r="B149" s="6" t="str">
        <f>[1]Sheet1!$C24</f>
        <v>李娜</v>
      </c>
      <c r="C149" s="6" t="str">
        <f>[1]Sheet1!$D24</f>
        <v>女</v>
      </c>
      <c r="D149" s="6" t="str">
        <f>[1]Sheet1!$P24</f>
        <v>0803</v>
      </c>
      <c r="E149" s="6" t="str">
        <f>[1]Sheet1!$Q24</f>
        <v>初中物理</v>
      </c>
      <c r="F149" s="10">
        <v>49</v>
      </c>
      <c r="G149" s="9"/>
    </row>
    <row r="150" customHeight="1" spans="1:7">
      <c r="A150" s="6" t="str">
        <f>[1]Sheet1!$B25</f>
        <v>B20230803002</v>
      </c>
      <c r="B150" s="6" t="str">
        <f>[1]Sheet1!$C25</f>
        <v>黄银桂</v>
      </c>
      <c r="C150" s="6" t="str">
        <f>[1]Sheet1!$D25</f>
        <v>男</v>
      </c>
      <c r="D150" s="6" t="str">
        <f>[1]Sheet1!$P25</f>
        <v>0803</v>
      </c>
      <c r="E150" s="6" t="str">
        <f>[1]Sheet1!$Q25</f>
        <v>初中物理</v>
      </c>
      <c r="F150" s="10">
        <v>39</v>
      </c>
      <c r="G150" s="9"/>
    </row>
    <row r="151" customHeight="1" spans="1:7">
      <c r="A151" s="6" t="str">
        <f>[1]Sheet1!$B8</f>
        <v>B20230904002</v>
      </c>
      <c r="B151" s="6" t="str">
        <f>[1]Sheet1!$C8</f>
        <v>朱晗</v>
      </c>
      <c r="C151" s="6" t="str">
        <f>[1]Sheet1!$D8</f>
        <v>女</v>
      </c>
      <c r="D151" s="6" t="str">
        <f>[1]Sheet1!$P8</f>
        <v>0904</v>
      </c>
      <c r="E151" s="6" t="str">
        <f>[1]Sheet1!$Q8</f>
        <v>初中物理</v>
      </c>
      <c r="F151" s="8">
        <v>70</v>
      </c>
      <c r="G151" s="9" t="s">
        <v>9</v>
      </c>
    </row>
    <row r="152" customHeight="1" spans="1:7">
      <c r="A152" s="6" t="str">
        <f>[1]Sheet1!$B7</f>
        <v>B20230904001</v>
      </c>
      <c r="B152" s="6" t="str">
        <f>[1]Sheet1!$C7</f>
        <v>卢宝昌</v>
      </c>
      <c r="C152" s="6" t="str">
        <f>[1]Sheet1!$D7</f>
        <v>男</v>
      </c>
      <c r="D152" s="6" t="str">
        <f>[1]Sheet1!$P7</f>
        <v>0904</v>
      </c>
      <c r="E152" s="6" t="str">
        <f>[1]Sheet1!$Q7</f>
        <v>初中物理</v>
      </c>
      <c r="F152" s="8">
        <v>63</v>
      </c>
      <c r="G152" s="9" t="s">
        <v>9</v>
      </c>
    </row>
    <row r="153" customHeight="1" spans="1:7">
      <c r="A153" s="6" t="str">
        <f>[1]Sheet1!$B9</f>
        <v>B20230904003</v>
      </c>
      <c r="B153" s="6" t="str">
        <f>[1]Sheet1!$C9</f>
        <v>杨吉修</v>
      </c>
      <c r="C153" s="6" t="str">
        <f>[1]Sheet1!$D9</f>
        <v>男</v>
      </c>
      <c r="D153" s="6" t="str">
        <f>[1]Sheet1!$P9</f>
        <v>0904</v>
      </c>
      <c r="E153" s="6" t="str">
        <f>[1]Sheet1!$Q9</f>
        <v>初中物理</v>
      </c>
      <c r="F153" s="10">
        <v>37</v>
      </c>
      <c r="G153" s="9"/>
    </row>
    <row r="154" customHeight="1" spans="1:7">
      <c r="A154" s="6" t="str">
        <f>[1]Sheet1!$B10</f>
        <v>B20230904004</v>
      </c>
      <c r="B154" s="6" t="str">
        <f>[1]Sheet1!$C10</f>
        <v>罗圣</v>
      </c>
      <c r="C154" s="6" t="str">
        <f>[1]Sheet1!$D10</f>
        <v>男</v>
      </c>
      <c r="D154" s="6" t="str">
        <f>[1]Sheet1!$P10</f>
        <v>0904</v>
      </c>
      <c r="E154" s="6" t="str">
        <f>[1]Sheet1!$Q10</f>
        <v>初中物理</v>
      </c>
      <c r="F154" s="13">
        <v>36</v>
      </c>
      <c r="G154" s="9"/>
    </row>
  </sheetData>
  <autoFilter ref="A2:G154">
    <extLst/>
  </autoFilter>
  <mergeCells count="1">
    <mergeCell ref="A1:G1"/>
  </mergeCells>
  <pageMargins left="0.751388888888889" right="0.472222222222222" top="1" bottom="1" header="0.5" footer="0.5"/>
  <pageSetup paperSize="9" orientation="portrait" horizontalDpi="600"/>
  <headerFooter>
    <oddFooter>&amp;C第 &amp;P 页，共 &amp;N 页</oddFooter>
  </headerFooter>
  <rowBreaks count="1" manualBreakCount="1"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</dc:creator>
  <cp:lastModifiedBy>冻栋咚</cp:lastModifiedBy>
  <dcterms:created xsi:type="dcterms:W3CDTF">2023-03-22T11:13:42Z</dcterms:created>
  <dcterms:modified xsi:type="dcterms:W3CDTF">2023-03-22T18:51:12Z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CE55547C95024C2B947896CAC986D231</vt:lpwstr>
  </property>
  <property fmtid="{D5CDD505-2E9C-101B-9397-08002B2CF9AE}" pid="3" name="KSOProductBuildVer">
    <vt:lpwstr>2052-11.1.0.13703</vt:lpwstr>
  </property>
</Properties>
</file>