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资格审查递补进入面试范围人选名单" sheetId="1" r:id="rId1"/>
  </sheets>
  <externalReferences>
    <externalReference r:id="rId2"/>
  </externalReferences>
  <definedNames>
    <definedName name="_xlnm._FilterDatabase" localSheetId="0" hidden="1">资格审查递补进入面试范围人选名单!#REF!</definedName>
    <definedName name="_xlnm.Print_Titles" localSheetId="0">资格审查递补进入面试范围人选名单!$3:$3</definedName>
  </definedNames>
  <calcPr calcId="144525"/>
</workbook>
</file>

<file path=xl/sharedStrings.xml><?xml version="1.0" encoding="utf-8"?>
<sst xmlns="http://schemas.openxmlformats.org/spreadsheetml/2006/main" count="92" uniqueCount="49">
  <si>
    <t>附件</t>
  </si>
  <si>
    <t>资格审查递补进入面试范围人选名单</t>
  </si>
  <si>
    <t>姓名</t>
  </si>
  <si>
    <t>报考单位</t>
  </si>
  <si>
    <t>报考职位</t>
  </si>
  <si>
    <t>考号</t>
  </si>
  <si>
    <t>笔试成绩</t>
  </si>
  <si>
    <t>戚圣兰</t>
  </si>
  <si>
    <t>威海市实验高级中学</t>
  </si>
  <si>
    <t>语文教师岗位</t>
  </si>
  <si>
    <t>赵伊攀</t>
  </si>
  <si>
    <t>威海市第一中学</t>
  </si>
  <si>
    <t>数学教师岗位</t>
  </si>
  <si>
    <t>马丽霞</t>
  </si>
  <si>
    <t>许子豪</t>
  </si>
  <si>
    <t>韩佳彤</t>
  </si>
  <si>
    <t>张煜林</t>
  </si>
  <si>
    <t>梁凤琦</t>
  </si>
  <si>
    <t>于义民</t>
  </si>
  <si>
    <t>刘翠婷</t>
  </si>
  <si>
    <t>张馨予</t>
  </si>
  <si>
    <t xml:space="preserve">威海市第四中学     </t>
  </si>
  <si>
    <t>张登豪</t>
  </si>
  <si>
    <t>孙瑞敏</t>
  </si>
  <si>
    <t>梁怡鑫</t>
  </si>
  <si>
    <t>英语教师岗位</t>
  </si>
  <si>
    <t>李方达</t>
  </si>
  <si>
    <t>物理教师岗位</t>
  </si>
  <si>
    <t>郑鑫</t>
  </si>
  <si>
    <t>隋凯杰</t>
  </si>
  <si>
    <t>袁明昊</t>
  </si>
  <si>
    <t>逄锦莹</t>
  </si>
  <si>
    <t>赵雨轩</t>
  </si>
  <si>
    <t>刘家君</t>
  </si>
  <si>
    <t>化学教师岗位</t>
  </si>
  <si>
    <t>尚文青</t>
  </si>
  <si>
    <t>袁桂超</t>
  </si>
  <si>
    <t>王晴</t>
  </si>
  <si>
    <t>于晓彤</t>
  </si>
  <si>
    <t>刘颖</t>
  </si>
  <si>
    <t>威海市第二实验高级中学</t>
  </si>
  <si>
    <t>25052418</t>
  </si>
  <si>
    <t>赵淑娴</t>
  </si>
  <si>
    <t>威海市第三中学</t>
  </si>
  <si>
    <t>政治教师岗位</t>
  </si>
  <si>
    <t>陈怡</t>
  </si>
  <si>
    <t>地理教师岗位</t>
  </si>
  <si>
    <t>丛军访</t>
  </si>
  <si>
    <t>威海市第四中学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</si>
</sst>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8">
    <font>
      <sz val="11"/>
      <color rgb="FF000000"/>
      <name val="宋体"/>
      <charset val="134"/>
      <scheme val="minor"/>
    </font>
    <font>
      <sz val="14"/>
      <color rgb="FF000000"/>
      <name val="黑体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sz val="11"/>
      <color rgb="FF000000"/>
      <name val="宋体"/>
      <charset val="0"/>
      <scheme val="minor"/>
    </font>
    <font>
      <b/>
      <sz val="11"/>
      <color rgb="FF44546A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b/>
      <sz val="11"/>
      <color rgb="FF000000"/>
      <name val="宋体"/>
      <charset val="0"/>
      <scheme val="minor"/>
    </font>
    <font>
      <b/>
      <sz val="13"/>
      <color rgb="FF44546A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6" fillId="28" borderId="3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08;&#35797;\123&#30331;&#20998;&#34920;&#65288;&#27719;&#246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威海市市直教育系统公开招聘教师_查询导出202505"/>
    </sheetNames>
    <sheetDataSet>
      <sheetData sheetId="0">
        <row r="2">
          <cell r="A2" t="str">
            <v>赵依天</v>
          </cell>
          <cell r="B2" t="str">
            <v>威海市第一中学</v>
          </cell>
          <cell r="C2" t="str">
            <v>语文教师岗位</v>
          </cell>
          <cell r="D2" t="str">
            <v>001</v>
          </cell>
          <cell r="E2" t="str">
            <v>00101</v>
          </cell>
          <cell r="F2" t="str">
            <v>06</v>
          </cell>
          <cell r="G2" t="str">
            <v>14</v>
          </cell>
          <cell r="H2" t="str">
            <v>25010614</v>
          </cell>
          <cell r="I2">
            <v>72</v>
          </cell>
        </row>
        <row r="3">
          <cell r="A3" t="str">
            <v>齐恺慧</v>
          </cell>
          <cell r="B3" t="str">
            <v>威海市第一中学</v>
          </cell>
          <cell r="C3" t="str">
            <v>语文教师岗位</v>
          </cell>
          <cell r="D3" t="str">
            <v>001</v>
          </cell>
          <cell r="E3" t="str">
            <v>00101</v>
          </cell>
          <cell r="F3" t="str">
            <v>03</v>
          </cell>
          <cell r="G3" t="str">
            <v>01</v>
          </cell>
          <cell r="H3" t="str">
            <v>25010301</v>
          </cell>
          <cell r="I3">
            <v>68</v>
          </cell>
        </row>
        <row r="4">
          <cell r="A4" t="str">
            <v>丁晓明</v>
          </cell>
          <cell r="B4" t="str">
            <v>威海市第一中学</v>
          </cell>
          <cell r="C4" t="str">
            <v>语文教师岗位</v>
          </cell>
          <cell r="D4" t="str">
            <v>001</v>
          </cell>
          <cell r="E4" t="str">
            <v>00101</v>
          </cell>
          <cell r="F4" t="str">
            <v>04</v>
          </cell>
          <cell r="G4" t="str">
            <v>17</v>
          </cell>
          <cell r="H4" t="str">
            <v>25010417</v>
          </cell>
          <cell r="I4">
            <v>68</v>
          </cell>
        </row>
        <row r="5">
          <cell r="A5" t="str">
            <v>苏博文</v>
          </cell>
          <cell r="B5" t="str">
            <v>威海市第一中学</v>
          </cell>
          <cell r="C5" t="str">
            <v>语文教师岗位</v>
          </cell>
          <cell r="D5" t="str">
            <v>001</v>
          </cell>
          <cell r="E5" t="str">
            <v>00101</v>
          </cell>
          <cell r="F5" t="str">
            <v>02</v>
          </cell>
          <cell r="G5" t="str">
            <v>14</v>
          </cell>
          <cell r="H5" t="str">
            <v>25010214</v>
          </cell>
          <cell r="I5">
            <v>61</v>
          </cell>
        </row>
        <row r="6">
          <cell r="A6" t="str">
            <v>宋伟伟</v>
          </cell>
          <cell r="B6" t="str">
            <v>威海市第一中学</v>
          </cell>
          <cell r="C6" t="str">
            <v>语文教师岗位</v>
          </cell>
          <cell r="D6" t="str">
            <v>001</v>
          </cell>
          <cell r="E6" t="str">
            <v>00101</v>
          </cell>
          <cell r="F6" t="str">
            <v>04</v>
          </cell>
          <cell r="G6" t="str">
            <v>18</v>
          </cell>
          <cell r="H6" t="str">
            <v>25010418</v>
          </cell>
          <cell r="I6">
            <v>59</v>
          </cell>
        </row>
        <row r="7">
          <cell r="A7" t="str">
            <v>亓永静</v>
          </cell>
          <cell r="B7" t="str">
            <v>威海市第一中学</v>
          </cell>
          <cell r="C7" t="str">
            <v>语文教师岗位</v>
          </cell>
          <cell r="D7" t="str">
            <v>001</v>
          </cell>
          <cell r="E7" t="str">
            <v>00101</v>
          </cell>
          <cell r="F7" t="str">
            <v>04</v>
          </cell>
          <cell r="G7" t="str">
            <v>12</v>
          </cell>
          <cell r="H7" t="str">
            <v>25010412</v>
          </cell>
          <cell r="I7">
            <v>0</v>
          </cell>
        </row>
        <row r="8">
          <cell r="A8" t="str">
            <v>于景慧</v>
          </cell>
          <cell r="B8" t="str">
            <v>威海市第一中学</v>
          </cell>
          <cell r="C8" t="str">
            <v>语文教师岗位</v>
          </cell>
          <cell r="D8" t="str">
            <v>001</v>
          </cell>
          <cell r="E8" t="str">
            <v>00101</v>
          </cell>
          <cell r="F8" t="str">
            <v>05</v>
          </cell>
          <cell r="G8" t="str">
            <v>03</v>
          </cell>
          <cell r="H8" t="str">
            <v>25010503</v>
          </cell>
          <cell r="I8">
            <v>0</v>
          </cell>
        </row>
        <row r="9">
          <cell r="A9" t="str">
            <v>刘丹</v>
          </cell>
          <cell r="B9" t="str">
            <v>威海市第一中学</v>
          </cell>
          <cell r="C9" t="str">
            <v>语文教师岗位</v>
          </cell>
          <cell r="D9" t="str">
            <v>001</v>
          </cell>
          <cell r="E9" t="str">
            <v>00101</v>
          </cell>
          <cell r="F9" t="str">
            <v>05</v>
          </cell>
          <cell r="G9" t="str">
            <v>10</v>
          </cell>
          <cell r="H9" t="str">
            <v>25010510</v>
          </cell>
          <cell r="I9">
            <v>0</v>
          </cell>
        </row>
        <row r="10">
          <cell r="A10" t="str">
            <v>马珂宇</v>
          </cell>
          <cell r="B10" t="str">
            <v>威海市第一中学</v>
          </cell>
          <cell r="C10" t="str">
            <v>语文教师岗位</v>
          </cell>
          <cell r="D10" t="str">
            <v>001</v>
          </cell>
          <cell r="E10" t="str">
            <v>00101</v>
          </cell>
          <cell r="F10" t="str">
            <v>07</v>
          </cell>
          <cell r="G10" t="str">
            <v>19</v>
          </cell>
          <cell r="H10" t="str">
            <v>25010719</v>
          </cell>
          <cell r="I10">
            <v>0</v>
          </cell>
        </row>
        <row r="11">
          <cell r="A11" t="str">
            <v>袁飞</v>
          </cell>
          <cell r="B11" t="str">
            <v>威海市第一中学</v>
          </cell>
          <cell r="C11" t="str">
            <v>语文教师岗位</v>
          </cell>
          <cell r="D11" t="str">
            <v>001</v>
          </cell>
          <cell r="E11" t="str">
            <v>00101</v>
          </cell>
          <cell r="F11" t="str">
            <v>07</v>
          </cell>
          <cell r="G11" t="str">
            <v>24</v>
          </cell>
          <cell r="H11" t="str">
            <v>25010724</v>
          </cell>
          <cell r="I11">
            <v>0</v>
          </cell>
        </row>
        <row r="12">
          <cell r="A12" t="str">
            <v>邵采奕</v>
          </cell>
          <cell r="B12" t="str">
            <v>威海市第一中学</v>
          </cell>
          <cell r="C12" t="str">
            <v>语文教师岗位</v>
          </cell>
          <cell r="D12" t="str">
            <v>001</v>
          </cell>
          <cell r="E12" t="str">
            <v>00101</v>
          </cell>
          <cell r="F12" t="str">
            <v>09</v>
          </cell>
          <cell r="G12" t="str">
            <v>02</v>
          </cell>
          <cell r="H12" t="str">
            <v>25010902</v>
          </cell>
          <cell r="I12">
            <v>0</v>
          </cell>
        </row>
        <row r="13">
          <cell r="A13" t="str">
            <v>陈晓静</v>
          </cell>
          <cell r="B13" t="str">
            <v>威海市第一中学</v>
          </cell>
          <cell r="C13" t="str">
            <v>数学教师岗位</v>
          </cell>
          <cell r="D13" t="str">
            <v>001</v>
          </cell>
          <cell r="E13" t="str">
            <v>00102</v>
          </cell>
          <cell r="F13" t="str">
            <v>12</v>
          </cell>
          <cell r="G13" t="str">
            <v>23</v>
          </cell>
          <cell r="H13" t="str">
            <v>25021223</v>
          </cell>
          <cell r="I13">
            <v>94</v>
          </cell>
        </row>
        <row r="14">
          <cell r="A14" t="str">
            <v>赵婉婷</v>
          </cell>
          <cell r="B14" t="str">
            <v>威海市第一中学</v>
          </cell>
          <cell r="C14" t="str">
            <v>数学教师岗位</v>
          </cell>
          <cell r="D14" t="str">
            <v>001</v>
          </cell>
          <cell r="E14" t="str">
            <v>00102</v>
          </cell>
          <cell r="F14" t="str">
            <v>11</v>
          </cell>
          <cell r="G14" t="str">
            <v>23</v>
          </cell>
          <cell r="H14" t="str">
            <v>25021123</v>
          </cell>
          <cell r="I14">
            <v>93</v>
          </cell>
        </row>
        <row r="15">
          <cell r="A15" t="str">
            <v>李淑达</v>
          </cell>
          <cell r="B15" t="str">
            <v>威海市第一中学</v>
          </cell>
          <cell r="C15" t="str">
            <v>数学教师岗位</v>
          </cell>
          <cell r="D15" t="str">
            <v>001</v>
          </cell>
          <cell r="E15" t="str">
            <v>00102</v>
          </cell>
          <cell r="F15" t="str">
            <v>13</v>
          </cell>
          <cell r="G15" t="str">
            <v>07</v>
          </cell>
          <cell r="H15" t="str">
            <v>25021307</v>
          </cell>
          <cell r="I15">
            <v>93</v>
          </cell>
        </row>
        <row r="16">
          <cell r="A16" t="str">
            <v>刘永超</v>
          </cell>
          <cell r="B16" t="str">
            <v>威海市第一中学</v>
          </cell>
          <cell r="C16" t="str">
            <v>数学教师岗位</v>
          </cell>
          <cell r="D16" t="str">
            <v>001</v>
          </cell>
          <cell r="E16" t="str">
            <v>00102</v>
          </cell>
          <cell r="F16" t="str">
            <v>11</v>
          </cell>
          <cell r="G16" t="str">
            <v>09</v>
          </cell>
          <cell r="H16" t="str">
            <v>25021109</v>
          </cell>
          <cell r="I16">
            <v>92</v>
          </cell>
        </row>
        <row r="17">
          <cell r="A17" t="str">
            <v>张守一</v>
          </cell>
          <cell r="B17" t="str">
            <v>威海市第一中学</v>
          </cell>
          <cell r="C17" t="str">
            <v>数学教师岗位</v>
          </cell>
          <cell r="D17" t="str">
            <v>001</v>
          </cell>
          <cell r="E17" t="str">
            <v>00102</v>
          </cell>
          <cell r="F17" t="str">
            <v>11</v>
          </cell>
          <cell r="G17" t="str">
            <v>26</v>
          </cell>
          <cell r="H17" t="str">
            <v>25021126</v>
          </cell>
          <cell r="I17">
            <v>92</v>
          </cell>
        </row>
        <row r="18">
          <cell r="A18" t="str">
            <v>张奥博</v>
          </cell>
          <cell r="B18" t="str">
            <v>威海市第一中学</v>
          </cell>
          <cell r="C18" t="str">
            <v>数学教师岗位</v>
          </cell>
          <cell r="D18" t="str">
            <v>001</v>
          </cell>
          <cell r="E18" t="str">
            <v>00102</v>
          </cell>
          <cell r="F18" t="str">
            <v>14</v>
          </cell>
          <cell r="G18" t="str">
            <v>04</v>
          </cell>
          <cell r="H18" t="str">
            <v>25021404</v>
          </cell>
          <cell r="I18">
            <v>91</v>
          </cell>
        </row>
        <row r="19">
          <cell r="A19" t="str">
            <v>刘娇娇</v>
          </cell>
          <cell r="B19" t="str">
            <v>威海市第一中学</v>
          </cell>
          <cell r="C19" t="str">
            <v>数学教师岗位</v>
          </cell>
          <cell r="D19" t="str">
            <v>001</v>
          </cell>
          <cell r="E19" t="str">
            <v>00102</v>
          </cell>
          <cell r="F19" t="str">
            <v>13</v>
          </cell>
          <cell r="G19" t="str">
            <v>08</v>
          </cell>
          <cell r="H19" t="str">
            <v>25021308</v>
          </cell>
          <cell r="I19">
            <v>90</v>
          </cell>
        </row>
        <row r="20">
          <cell r="A20" t="str">
            <v>张静丽</v>
          </cell>
          <cell r="B20" t="str">
            <v>威海市第一中学</v>
          </cell>
          <cell r="C20" t="str">
            <v>数学教师岗位</v>
          </cell>
          <cell r="D20" t="str">
            <v>001</v>
          </cell>
          <cell r="E20" t="str">
            <v>00102</v>
          </cell>
          <cell r="F20" t="str">
            <v>13</v>
          </cell>
          <cell r="G20" t="str">
            <v>15</v>
          </cell>
          <cell r="H20" t="str">
            <v>25021315</v>
          </cell>
          <cell r="I20">
            <v>90</v>
          </cell>
        </row>
        <row r="21">
          <cell r="A21" t="str">
            <v>张春雨</v>
          </cell>
          <cell r="B21" t="str">
            <v>威海市第一中学</v>
          </cell>
          <cell r="C21" t="str">
            <v>数学教师岗位</v>
          </cell>
          <cell r="D21" t="str">
            <v>001</v>
          </cell>
          <cell r="E21" t="str">
            <v>00102</v>
          </cell>
          <cell r="F21" t="str">
            <v>14</v>
          </cell>
          <cell r="G21" t="str">
            <v>03</v>
          </cell>
          <cell r="H21" t="str">
            <v>25021403</v>
          </cell>
          <cell r="I21">
            <v>90</v>
          </cell>
        </row>
        <row r="22">
          <cell r="A22" t="str">
            <v>宋亚萍</v>
          </cell>
          <cell r="B22" t="str">
            <v>威海市第一中学</v>
          </cell>
          <cell r="C22" t="str">
            <v>数学教师岗位</v>
          </cell>
          <cell r="D22" t="str">
            <v>001</v>
          </cell>
          <cell r="E22" t="str">
            <v>00102</v>
          </cell>
          <cell r="F22" t="str">
            <v>13</v>
          </cell>
          <cell r="G22" t="str">
            <v>05</v>
          </cell>
          <cell r="H22" t="str">
            <v>25021305</v>
          </cell>
          <cell r="I22">
            <v>89</v>
          </cell>
        </row>
        <row r="23">
          <cell r="A23" t="str">
            <v>孙亚蕾</v>
          </cell>
          <cell r="B23" t="str">
            <v>威海市第一中学</v>
          </cell>
          <cell r="C23" t="str">
            <v>数学教师岗位</v>
          </cell>
          <cell r="D23" t="str">
            <v>001</v>
          </cell>
          <cell r="E23" t="str">
            <v>00102</v>
          </cell>
          <cell r="F23" t="str">
            <v>13</v>
          </cell>
          <cell r="G23" t="str">
            <v>09</v>
          </cell>
          <cell r="H23" t="str">
            <v>25021309</v>
          </cell>
          <cell r="I23">
            <v>89</v>
          </cell>
        </row>
        <row r="24">
          <cell r="A24" t="str">
            <v>王姝霖</v>
          </cell>
          <cell r="B24" t="str">
            <v>威海市第一中学</v>
          </cell>
          <cell r="C24" t="str">
            <v>数学教师岗位</v>
          </cell>
          <cell r="D24" t="str">
            <v>001</v>
          </cell>
          <cell r="E24" t="str">
            <v>00102</v>
          </cell>
          <cell r="F24" t="str">
            <v>13</v>
          </cell>
          <cell r="G24" t="str">
            <v>26</v>
          </cell>
          <cell r="H24" t="str">
            <v>25021326</v>
          </cell>
          <cell r="I24">
            <v>89</v>
          </cell>
        </row>
        <row r="25">
          <cell r="A25" t="str">
            <v>赵伊攀</v>
          </cell>
          <cell r="B25" t="str">
            <v>威海市第一中学</v>
          </cell>
          <cell r="C25" t="str">
            <v>数学教师岗位</v>
          </cell>
          <cell r="D25" t="str">
            <v>001</v>
          </cell>
          <cell r="E25" t="str">
            <v>00102</v>
          </cell>
          <cell r="F25" t="str">
            <v>13</v>
          </cell>
          <cell r="G25" t="str">
            <v>21</v>
          </cell>
          <cell r="H25" t="str">
            <v>25021321</v>
          </cell>
          <cell r="I25">
            <v>88</v>
          </cell>
        </row>
        <row r="26">
          <cell r="A26" t="str">
            <v>吕乐平</v>
          </cell>
          <cell r="B26" t="str">
            <v>威海市第一中学</v>
          </cell>
          <cell r="C26" t="str">
            <v>数学教师岗位</v>
          </cell>
          <cell r="D26" t="str">
            <v>001</v>
          </cell>
          <cell r="E26" t="str">
            <v>00102</v>
          </cell>
          <cell r="F26" t="str">
            <v>14</v>
          </cell>
          <cell r="G26" t="str">
            <v>08</v>
          </cell>
          <cell r="H26" t="str">
            <v>25021408</v>
          </cell>
          <cell r="I26">
            <v>88</v>
          </cell>
        </row>
        <row r="27">
          <cell r="A27" t="str">
            <v>马丽霞</v>
          </cell>
          <cell r="B27" t="str">
            <v>威海市第一中学</v>
          </cell>
          <cell r="C27" t="str">
            <v>数学教师岗位</v>
          </cell>
          <cell r="D27" t="str">
            <v>001</v>
          </cell>
          <cell r="E27" t="str">
            <v>00102</v>
          </cell>
          <cell r="F27" t="str">
            <v>14</v>
          </cell>
          <cell r="G27" t="str">
            <v>14</v>
          </cell>
          <cell r="H27" t="str">
            <v>25021414</v>
          </cell>
          <cell r="I27">
            <v>88</v>
          </cell>
        </row>
        <row r="28">
          <cell r="A28" t="str">
            <v>徐明</v>
          </cell>
          <cell r="B28" t="str">
            <v>威海市第一中学</v>
          </cell>
          <cell r="C28" t="str">
            <v>数学教师岗位</v>
          </cell>
          <cell r="D28" t="str">
            <v>001</v>
          </cell>
          <cell r="E28" t="str">
            <v>00102</v>
          </cell>
          <cell r="F28" t="str">
            <v>11</v>
          </cell>
          <cell r="G28" t="str">
            <v>06</v>
          </cell>
          <cell r="H28" t="str">
            <v>25021106</v>
          </cell>
          <cell r="I28">
            <v>87</v>
          </cell>
        </row>
        <row r="29">
          <cell r="A29" t="str">
            <v>郇文慧</v>
          </cell>
          <cell r="B29" t="str">
            <v>威海市第一中学</v>
          </cell>
          <cell r="C29" t="str">
            <v>数学教师岗位</v>
          </cell>
          <cell r="D29" t="str">
            <v>001</v>
          </cell>
          <cell r="E29" t="str">
            <v>00102</v>
          </cell>
          <cell r="F29" t="str">
            <v>13</v>
          </cell>
          <cell r="G29" t="str">
            <v>18</v>
          </cell>
          <cell r="H29" t="str">
            <v>25021318</v>
          </cell>
          <cell r="I29">
            <v>87</v>
          </cell>
        </row>
        <row r="30">
          <cell r="A30" t="str">
            <v>许子豪</v>
          </cell>
          <cell r="B30" t="str">
            <v>威海市第一中学</v>
          </cell>
          <cell r="C30" t="str">
            <v>数学教师岗位</v>
          </cell>
          <cell r="D30" t="str">
            <v>001</v>
          </cell>
          <cell r="E30" t="str">
            <v>00102</v>
          </cell>
          <cell r="F30" t="str">
            <v>11</v>
          </cell>
          <cell r="G30" t="str">
            <v>05</v>
          </cell>
          <cell r="H30" t="str">
            <v>25021105</v>
          </cell>
          <cell r="I30">
            <v>86</v>
          </cell>
        </row>
        <row r="31">
          <cell r="A31" t="str">
            <v>仝艳玲</v>
          </cell>
          <cell r="B31" t="str">
            <v>威海市第一中学</v>
          </cell>
          <cell r="C31" t="str">
            <v>数学教师岗位</v>
          </cell>
          <cell r="D31" t="str">
            <v>001</v>
          </cell>
          <cell r="E31" t="str">
            <v>00102</v>
          </cell>
          <cell r="F31" t="str">
            <v>13</v>
          </cell>
          <cell r="G31" t="str">
            <v>01</v>
          </cell>
          <cell r="H31" t="str">
            <v>25021301</v>
          </cell>
          <cell r="I31">
            <v>86</v>
          </cell>
        </row>
        <row r="32">
          <cell r="A32" t="str">
            <v>王雪</v>
          </cell>
          <cell r="B32" t="str">
            <v>威海市第一中学</v>
          </cell>
          <cell r="C32" t="str">
            <v>数学教师岗位</v>
          </cell>
          <cell r="D32" t="str">
            <v>001</v>
          </cell>
          <cell r="E32" t="str">
            <v>00102</v>
          </cell>
          <cell r="F32" t="str">
            <v>13</v>
          </cell>
          <cell r="G32" t="str">
            <v>12</v>
          </cell>
          <cell r="H32" t="str">
            <v>25021312</v>
          </cell>
          <cell r="I32">
            <v>86</v>
          </cell>
        </row>
        <row r="33">
          <cell r="A33" t="str">
            <v>韩佳彤</v>
          </cell>
          <cell r="B33" t="str">
            <v>威海市第一中学</v>
          </cell>
          <cell r="C33" t="str">
            <v>数学教师岗位</v>
          </cell>
          <cell r="D33" t="str">
            <v>001</v>
          </cell>
          <cell r="E33" t="str">
            <v>00102</v>
          </cell>
          <cell r="F33" t="str">
            <v>11</v>
          </cell>
          <cell r="G33" t="str">
            <v>07</v>
          </cell>
          <cell r="H33" t="str">
            <v>25021107</v>
          </cell>
          <cell r="I33">
            <v>85</v>
          </cell>
        </row>
        <row r="34">
          <cell r="A34" t="str">
            <v>张煜林</v>
          </cell>
          <cell r="B34" t="str">
            <v>威海市第一中学</v>
          </cell>
          <cell r="C34" t="str">
            <v>数学教师岗位</v>
          </cell>
          <cell r="D34" t="str">
            <v>001</v>
          </cell>
          <cell r="E34" t="str">
            <v>00102</v>
          </cell>
          <cell r="F34" t="str">
            <v>11</v>
          </cell>
          <cell r="G34" t="str">
            <v>21</v>
          </cell>
          <cell r="H34" t="str">
            <v>25021121</v>
          </cell>
          <cell r="I34">
            <v>85</v>
          </cell>
        </row>
        <row r="35">
          <cell r="A35" t="str">
            <v>梁凤琦</v>
          </cell>
          <cell r="B35" t="str">
            <v>威海市第一中学</v>
          </cell>
          <cell r="C35" t="str">
            <v>数学教师岗位</v>
          </cell>
          <cell r="D35" t="str">
            <v>001</v>
          </cell>
          <cell r="E35" t="str">
            <v>00102</v>
          </cell>
          <cell r="F35" t="str">
            <v>12</v>
          </cell>
          <cell r="G35" t="str">
            <v>05</v>
          </cell>
          <cell r="H35" t="str">
            <v>25021205</v>
          </cell>
          <cell r="I35">
            <v>85</v>
          </cell>
        </row>
        <row r="36">
          <cell r="A36" t="str">
            <v>于义民</v>
          </cell>
          <cell r="B36" t="str">
            <v>威海市第一中学</v>
          </cell>
          <cell r="C36" t="str">
            <v>数学教师岗位</v>
          </cell>
          <cell r="D36" t="str">
            <v>001</v>
          </cell>
          <cell r="E36" t="str">
            <v>00102</v>
          </cell>
          <cell r="F36" t="str">
            <v>12</v>
          </cell>
          <cell r="G36" t="str">
            <v>10</v>
          </cell>
          <cell r="H36" t="str">
            <v>25021210</v>
          </cell>
          <cell r="I36">
            <v>85</v>
          </cell>
        </row>
        <row r="37">
          <cell r="A37" t="str">
            <v>刘翠婷</v>
          </cell>
          <cell r="B37" t="str">
            <v>威海市第一中学</v>
          </cell>
          <cell r="C37" t="str">
            <v>数学教师岗位</v>
          </cell>
          <cell r="D37" t="str">
            <v>001</v>
          </cell>
          <cell r="E37" t="str">
            <v>00102</v>
          </cell>
          <cell r="F37" t="str">
            <v>13</v>
          </cell>
          <cell r="G37" t="str">
            <v>16</v>
          </cell>
          <cell r="H37" t="str">
            <v>25021316</v>
          </cell>
          <cell r="I37">
            <v>85</v>
          </cell>
        </row>
        <row r="38">
          <cell r="A38" t="str">
            <v>郭京</v>
          </cell>
          <cell r="B38" t="str">
            <v>威海市第一中学</v>
          </cell>
          <cell r="C38" t="str">
            <v>数学教师岗位</v>
          </cell>
          <cell r="D38" t="str">
            <v>001</v>
          </cell>
          <cell r="E38" t="str">
            <v>00102</v>
          </cell>
          <cell r="F38" t="str">
            <v>10</v>
          </cell>
          <cell r="G38" t="str">
            <v>03</v>
          </cell>
          <cell r="H38" t="str">
            <v>25021003</v>
          </cell>
          <cell r="I38">
            <v>84</v>
          </cell>
        </row>
        <row r="39">
          <cell r="A39" t="str">
            <v>李思乐</v>
          </cell>
          <cell r="B39" t="str">
            <v>威海市第一中学</v>
          </cell>
          <cell r="C39" t="str">
            <v>数学教师岗位</v>
          </cell>
          <cell r="D39" t="str">
            <v>001</v>
          </cell>
          <cell r="E39" t="str">
            <v>00102</v>
          </cell>
          <cell r="F39" t="str">
            <v>12</v>
          </cell>
          <cell r="G39" t="str">
            <v>20</v>
          </cell>
          <cell r="H39" t="str">
            <v>25021220</v>
          </cell>
          <cell r="I39">
            <v>84</v>
          </cell>
        </row>
        <row r="40">
          <cell r="A40" t="str">
            <v>张译文</v>
          </cell>
          <cell r="B40" t="str">
            <v>威海市第一中学</v>
          </cell>
          <cell r="C40" t="str">
            <v>数学教师岗位</v>
          </cell>
          <cell r="D40" t="str">
            <v>001</v>
          </cell>
          <cell r="E40" t="str">
            <v>00102</v>
          </cell>
          <cell r="F40" t="str">
            <v>11</v>
          </cell>
          <cell r="G40" t="str">
            <v>04</v>
          </cell>
          <cell r="H40" t="str">
            <v>25021104</v>
          </cell>
          <cell r="I40">
            <v>83</v>
          </cell>
        </row>
        <row r="41">
          <cell r="A41" t="str">
            <v>陈美玉</v>
          </cell>
          <cell r="B41" t="str">
            <v>威海市第一中学</v>
          </cell>
          <cell r="C41" t="str">
            <v>数学教师岗位</v>
          </cell>
          <cell r="D41" t="str">
            <v>001</v>
          </cell>
          <cell r="E41" t="str">
            <v>00102</v>
          </cell>
          <cell r="F41" t="str">
            <v>12</v>
          </cell>
          <cell r="G41" t="str">
            <v>25</v>
          </cell>
          <cell r="H41" t="str">
            <v>25021225</v>
          </cell>
          <cell r="I41">
            <v>83</v>
          </cell>
        </row>
        <row r="42">
          <cell r="A42" t="str">
            <v>罗澜</v>
          </cell>
          <cell r="B42" t="str">
            <v>威海市第一中学</v>
          </cell>
          <cell r="C42" t="str">
            <v>数学教师岗位</v>
          </cell>
          <cell r="D42" t="str">
            <v>001</v>
          </cell>
          <cell r="E42" t="str">
            <v>00102</v>
          </cell>
          <cell r="F42" t="str">
            <v>14</v>
          </cell>
          <cell r="G42" t="str">
            <v>24</v>
          </cell>
          <cell r="H42" t="str">
            <v>25021424</v>
          </cell>
          <cell r="I42">
            <v>83</v>
          </cell>
        </row>
        <row r="43">
          <cell r="A43" t="str">
            <v>袁海静</v>
          </cell>
          <cell r="B43" t="str">
            <v>威海市第一中学</v>
          </cell>
          <cell r="C43" t="str">
            <v>数学教师岗位</v>
          </cell>
          <cell r="D43" t="str">
            <v>001</v>
          </cell>
          <cell r="E43" t="str">
            <v>00102</v>
          </cell>
          <cell r="F43" t="str">
            <v>12</v>
          </cell>
          <cell r="G43" t="str">
            <v>14</v>
          </cell>
          <cell r="H43" t="str">
            <v>25021214</v>
          </cell>
          <cell r="I43">
            <v>81</v>
          </cell>
        </row>
        <row r="44">
          <cell r="A44" t="str">
            <v>孙传通</v>
          </cell>
          <cell r="B44" t="str">
            <v>威海市第一中学</v>
          </cell>
          <cell r="C44" t="str">
            <v>数学教师岗位</v>
          </cell>
          <cell r="D44" t="str">
            <v>001</v>
          </cell>
          <cell r="E44" t="str">
            <v>00102</v>
          </cell>
          <cell r="F44" t="str">
            <v>13</v>
          </cell>
          <cell r="G44" t="str">
            <v>25</v>
          </cell>
          <cell r="H44" t="str">
            <v>25021325</v>
          </cell>
          <cell r="I44">
            <v>80</v>
          </cell>
        </row>
        <row r="45">
          <cell r="A45" t="str">
            <v>刘香婉茹</v>
          </cell>
          <cell r="B45" t="str">
            <v>威海市第一中学</v>
          </cell>
          <cell r="C45" t="str">
            <v>数学教师岗位</v>
          </cell>
          <cell r="D45" t="str">
            <v>001</v>
          </cell>
          <cell r="E45" t="str">
            <v>00102</v>
          </cell>
          <cell r="F45" t="str">
            <v>12</v>
          </cell>
          <cell r="G45" t="str">
            <v>11</v>
          </cell>
          <cell r="H45" t="str">
            <v>25021211</v>
          </cell>
          <cell r="I45">
            <v>79</v>
          </cell>
        </row>
        <row r="46">
          <cell r="A46" t="str">
            <v>常博源</v>
          </cell>
          <cell r="B46" t="str">
            <v>威海市第一中学</v>
          </cell>
          <cell r="C46" t="str">
            <v>数学教师岗位</v>
          </cell>
          <cell r="D46" t="str">
            <v>001</v>
          </cell>
          <cell r="E46" t="str">
            <v>00102</v>
          </cell>
          <cell r="F46" t="str">
            <v>12</v>
          </cell>
          <cell r="G46" t="str">
            <v>21</v>
          </cell>
          <cell r="H46" t="str">
            <v>25021221</v>
          </cell>
          <cell r="I46">
            <v>79</v>
          </cell>
        </row>
        <row r="47">
          <cell r="A47" t="str">
            <v>王瑾</v>
          </cell>
          <cell r="B47" t="str">
            <v>威海市第一中学</v>
          </cell>
          <cell r="C47" t="str">
            <v>数学教师岗位</v>
          </cell>
          <cell r="D47" t="str">
            <v>001</v>
          </cell>
          <cell r="E47" t="str">
            <v>00102</v>
          </cell>
          <cell r="F47" t="str">
            <v>14</v>
          </cell>
          <cell r="G47" t="str">
            <v>20</v>
          </cell>
          <cell r="H47" t="str">
            <v>25021420</v>
          </cell>
          <cell r="I47">
            <v>79</v>
          </cell>
        </row>
        <row r="48">
          <cell r="A48" t="str">
            <v>黄可</v>
          </cell>
          <cell r="B48" t="str">
            <v>威海市第一中学</v>
          </cell>
          <cell r="C48" t="str">
            <v>数学教师岗位</v>
          </cell>
          <cell r="D48" t="str">
            <v>001</v>
          </cell>
          <cell r="E48" t="str">
            <v>00102</v>
          </cell>
          <cell r="F48" t="str">
            <v>10</v>
          </cell>
          <cell r="G48" t="str">
            <v>06</v>
          </cell>
          <cell r="H48" t="str">
            <v>25021006</v>
          </cell>
          <cell r="I48">
            <v>78</v>
          </cell>
        </row>
        <row r="49">
          <cell r="A49" t="str">
            <v>刘菊</v>
          </cell>
          <cell r="B49" t="str">
            <v>威海市第一中学</v>
          </cell>
          <cell r="C49" t="str">
            <v>数学教师岗位</v>
          </cell>
          <cell r="D49" t="str">
            <v>001</v>
          </cell>
          <cell r="E49" t="str">
            <v>00102</v>
          </cell>
          <cell r="F49" t="str">
            <v>11</v>
          </cell>
          <cell r="G49" t="str">
            <v>01</v>
          </cell>
          <cell r="H49" t="str">
            <v>25021101</v>
          </cell>
          <cell r="I49">
            <v>78</v>
          </cell>
        </row>
        <row r="50">
          <cell r="A50" t="str">
            <v>王睿</v>
          </cell>
          <cell r="B50" t="str">
            <v>威海市第一中学</v>
          </cell>
          <cell r="C50" t="str">
            <v>数学教师岗位</v>
          </cell>
          <cell r="D50" t="str">
            <v>001</v>
          </cell>
          <cell r="E50" t="str">
            <v>00102</v>
          </cell>
          <cell r="F50" t="str">
            <v>11</v>
          </cell>
          <cell r="G50" t="str">
            <v>18</v>
          </cell>
          <cell r="H50" t="str">
            <v>25021118</v>
          </cell>
          <cell r="I50">
            <v>78</v>
          </cell>
        </row>
        <row r="51">
          <cell r="A51" t="str">
            <v>牟亭霖</v>
          </cell>
          <cell r="B51" t="str">
            <v>威海市第一中学</v>
          </cell>
          <cell r="C51" t="str">
            <v>数学教师岗位</v>
          </cell>
          <cell r="D51" t="str">
            <v>001</v>
          </cell>
          <cell r="E51" t="str">
            <v>00102</v>
          </cell>
          <cell r="F51" t="str">
            <v>12</v>
          </cell>
          <cell r="G51" t="str">
            <v>02</v>
          </cell>
          <cell r="H51" t="str">
            <v>25021202</v>
          </cell>
          <cell r="I51">
            <v>78</v>
          </cell>
        </row>
        <row r="52">
          <cell r="A52" t="str">
            <v>崔文宁</v>
          </cell>
          <cell r="B52" t="str">
            <v>威海市第一中学</v>
          </cell>
          <cell r="C52" t="str">
            <v>数学教师岗位</v>
          </cell>
          <cell r="D52" t="str">
            <v>001</v>
          </cell>
          <cell r="E52" t="str">
            <v>00102</v>
          </cell>
          <cell r="F52" t="str">
            <v>12</v>
          </cell>
          <cell r="G52" t="str">
            <v>12</v>
          </cell>
          <cell r="H52" t="str">
            <v>25021212</v>
          </cell>
          <cell r="I52">
            <v>77</v>
          </cell>
        </row>
        <row r="53">
          <cell r="A53" t="str">
            <v>郑丽娇</v>
          </cell>
          <cell r="B53" t="str">
            <v>威海市第一中学</v>
          </cell>
          <cell r="C53" t="str">
            <v>数学教师岗位</v>
          </cell>
          <cell r="D53" t="str">
            <v>001</v>
          </cell>
          <cell r="E53" t="str">
            <v>00102</v>
          </cell>
          <cell r="F53" t="str">
            <v>14</v>
          </cell>
          <cell r="G53" t="str">
            <v>27</v>
          </cell>
          <cell r="H53" t="str">
            <v>25021427</v>
          </cell>
          <cell r="I53">
            <v>77</v>
          </cell>
        </row>
        <row r="54">
          <cell r="A54" t="str">
            <v>倪虹</v>
          </cell>
          <cell r="B54" t="str">
            <v>威海市第一中学</v>
          </cell>
          <cell r="C54" t="str">
            <v>数学教师岗位</v>
          </cell>
          <cell r="D54" t="str">
            <v>001</v>
          </cell>
          <cell r="E54" t="str">
            <v>00102</v>
          </cell>
          <cell r="F54" t="str">
            <v>14</v>
          </cell>
          <cell r="G54" t="str">
            <v>11</v>
          </cell>
          <cell r="H54" t="str">
            <v>25021411</v>
          </cell>
          <cell r="I54">
            <v>76</v>
          </cell>
        </row>
        <row r="55">
          <cell r="A55" t="str">
            <v>孙德国</v>
          </cell>
          <cell r="B55" t="str">
            <v>威海市第一中学</v>
          </cell>
          <cell r="C55" t="str">
            <v>数学教师岗位</v>
          </cell>
          <cell r="D55" t="str">
            <v>001</v>
          </cell>
          <cell r="E55" t="str">
            <v>00102</v>
          </cell>
          <cell r="F55" t="str">
            <v>11</v>
          </cell>
          <cell r="G55" t="str">
            <v>17</v>
          </cell>
          <cell r="H55" t="str">
            <v>25021117</v>
          </cell>
          <cell r="I55">
            <v>74</v>
          </cell>
        </row>
        <row r="56">
          <cell r="A56" t="str">
            <v>秦上清</v>
          </cell>
          <cell r="B56" t="str">
            <v>威海市第一中学</v>
          </cell>
          <cell r="C56" t="str">
            <v>数学教师岗位</v>
          </cell>
          <cell r="D56" t="str">
            <v>001</v>
          </cell>
          <cell r="E56" t="str">
            <v>00102</v>
          </cell>
          <cell r="F56" t="str">
            <v>11</v>
          </cell>
          <cell r="G56" t="str">
            <v>10</v>
          </cell>
          <cell r="H56" t="str">
            <v>25021110</v>
          </cell>
          <cell r="I56">
            <v>73</v>
          </cell>
        </row>
        <row r="57">
          <cell r="A57" t="str">
            <v>孟翔宇</v>
          </cell>
          <cell r="B57" t="str">
            <v>威海市第一中学</v>
          </cell>
          <cell r="C57" t="str">
            <v>数学教师岗位</v>
          </cell>
          <cell r="D57" t="str">
            <v>001</v>
          </cell>
          <cell r="E57" t="str">
            <v>00102</v>
          </cell>
          <cell r="F57" t="str">
            <v>14</v>
          </cell>
          <cell r="G57" t="str">
            <v>22</v>
          </cell>
          <cell r="H57" t="str">
            <v>25021422</v>
          </cell>
          <cell r="I57">
            <v>72</v>
          </cell>
        </row>
        <row r="58">
          <cell r="A58" t="str">
            <v>张文</v>
          </cell>
          <cell r="B58" t="str">
            <v>威海市第一中学</v>
          </cell>
          <cell r="C58" t="str">
            <v>数学教师岗位</v>
          </cell>
          <cell r="D58" t="str">
            <v>001</v>
          </cell>
          <cell r="E58" t="str">
            <v>00102</v>
          </cell>
          <cell r="F58" t="str">
            <v>12</v>
          </cell>
          <cell r="G58" t="str">
            <v>27</v>
          </cell>
          <cell r="H58" t="str">
            <v>25021227</v>
          </cell>
          <cell r="I58">
            <v>70</v>
          </cell>
        </row>
        <row r="59">
          <cell r="A59" t="str">
            <v>王行飞</v>
          </cell>
          <cell r="B59" t="str">
            <v>威海市第一中学</v>
          </cell>
          <cell r="C59" t="str">
            <v>数学教师岗位</v>
          </cell>
          <cell r="D59" t="str">
            <v>001</v>
          </cell>
          <cell r="E59" t="str">
            <v>00102</v>
          </cell>
          <cell r="F59" t="str">
            <v>14</v>
          </cell>
          <cell r="G59" t="str">
            <v>01</v>
          </cell>
          <cell r="H59" t="str">
            <v>25021401</v>
          </cell>
          <cell r="I59">
            <v>70</v>
          </cell>
        </row>
        <row r="60">
          <cell r="A60" t="str">
            <v>于利</v>
          </cell>
          <cell r="B60" t="str">
            <v>威海市第一中学</v>
          </cell>
          <cell r="C60" t="str">
            <v>数学教师岗位</v>
          </cell>
          <cell r="D60" t="str">
            <v>001</v>
          </cell>
          <cell r="E60" t="str">
            <v>00102</v>
          </cell>
          <cell r="F60" t="str">
            <v>11</v>
          </cell>
          <cell r="G60" t="str">
            <v>20</v>
          </cell>
          <cell r="H60" t="str">
            <v>25021120</v>
          </cell>
          <cell r="I60">
            <v>69</v>
          </cell>
        </row>
        <row r="61">
          <cell r="A61" t="str">
            <v>姚昕</v>
          </cell>
          <cell r="B61" t="str">
            <v>威海市第一中学</v>
          </cell>
          <cell r="C61" t="str">
            <v>数学教师岗位</v>
          </cell>
          <cell r="D61" t="str">
            <v>001</v>
          </cell>
          <cell r="E61" t="str">
            <v>00102</v>
          </cell>
          <cell r="F61" t="str">
            <v>10</v>
          </cell>
          <cell r="G61" t="str">
            <v>21</v>
          </cell>
          <cell r="H61" t="str">
            <v>25021021</v>
          </cell>
          <cell r="I61">
            <v>66</v>
          </cell>
        </row>
        <row r="62">
          <cell r="A62" t="str">
            <v>王舜垚</v>
          </cell>
          <cell r="B62" t="str">
            <v>威海市第一中学</v>
          </cell>
          <cell r="C62" t="str">
            <v>数学教师岗位</v>
          </cell>
          <cell r="D62" t="str">
            <v>001</v>
          </cell>
          <cell r="E62" t="str">
            <v>00102</v>
          </cell>
          <cell r="F62" t="str">
            <v>10</v>
          </cell>
          <cell r="G62" t="str">
            <v>02</v>
          </cell>
          <cell r="H62" t="str">
            <v>25021002</v>
          </cell>
          <cell r="I62">
            <v>65</v>
          </cell>
        </row>
        <row r="63">
          <cell r="A63" t="str">
            <v>曲玉洁</v>
          </cell>
          <cell r="B63" t="str">
            <v>威海市第一中学</v>
          </cell>
          <cell r="C63" t="str">
            <v>数学教师岗位</v>
          </cell>
          <cell r="D63" t="str">
            <v>001</v>
          </cell>
          <cell r="E63" t="str">
            <v>00102</v>
          </cell>
          <cell r="F63" t="str">
            <v>11</v>
          </cell>
          <cell r="G63" t="str">
            <v>25</v>
          </cell>
          <cell r="H63" t="str">
            <v>25021125</v>
          </cell>
          <cell r="I63">
            <v>65</v>
          </cell>
        </row>
        <row r="64">
          <cell r="A64" t="str">
            <v>李玉静</v>
          </cell>
          <cell r="B64" t="str">
            <v>威海市第一中学</v>
          </cell>
          <cell r="C64" t="str">
            <v>数学教师岗位</v>
          </cell>
          <cell r="D64" t="str">
            <v>001</v>
          </cell>
          <cell r="E64" t="str">
            <v>00102</v>
          </cell>
          <cell r="F64" t="str">
            <v>10</v>
          </cell>
          <cell r="G64" t="str">
            <v>01</v>
          </cell>
          <cell r="H64" t="str">
            <v>25021001</v>
          </cell>
          <cell r="I64">
            <v>63</v>
          </cell>
        </row>
        <row r="65">
          <cell r="A65" t="str">
            <v>蒋玉峰</v>
          </cell>
          <cell r="B65" t="str">
            <v>威海市第一中学</v>
          </cell>
          <cell r="C65" t="str">
            <v>数学教师岗位</v>
          </cell>
          <cell r="D65" t="str">
            <v>001</v>
          </cell>
          <cell r="E65" t="str">
            <v>00102</v>
          </cell>
          <cell r="F65" t="str">
            <v>12</v>
          </cell>
          <cell r="G65" t="str">
            <v>03</v>
          </cell>
          <cell r="H65" t="str">
            <v>25021203</v>
          </cell>
          <cell r="I65">
            <v>63</v>
          </cell>
        </row>
        <row r="66">
          <cell r="A66" t="str">
            <v>王雯萱</v>
          </cell>
          <cell r="B66" t="str">
            <v>威海市第一中学</v>
          </cell>
          <cell r="C66" t="str">
            <v>数学教师岗位</v>
          </cell>
          <cell r="D66" t="str">
            <v>001</v>
          </cell>
          <cell r="E66" t="str">
            <v>00102</v>
          </cell>
          <cell r="F66" t="str">
            <v>10</v>
          </cell>
          <cell r="G66" t="str">
            <v>17</v>
          </cell>
          <cell r="H66" t="str">
            <v>25021017</v>
          </cell>
          <cell r="I66">
            <v>60</v>
          </cell>
        </row>
        <row r="67">
          <cell r="A67" t="str">
            <v>孟文慧</v>
          </cell>
          <cell r="B67" t="str">
            <v>威海市第一中学</v>
          </cell>
          <cell r="C67" t="str">
            <v>数学教师岗位</v>
          </cell>
          <cell r="D67" t="str">
            <v>001</v>
          </cell>
          <cell r="E67" t="str">
            <v>00102</v>
          </cell>
          <cell r="F67" t="str">
            <v>14</v>
          </cell>
          <cell r="G67" t="str">
            <v>18</v>
          </cell>
          <cell r="H67" t="str">
            <v>25021418</v>
          </cell>
          <cell r="I67">
            <v>59</v>
          </cell>
        </row>
        <row r="68">
          <cell r="A68" t="str">
            <v>杜宗鹏</v>
          </cell>
          <cell r="B68" t="str">
            <v>威海市第一中学</v>
          </cell>
          <cell r="C68" t="str">
            <v>数学教师岗位</v>
          </cell>
          <cell r="D68" t="str">
            <v>001</v>
          </cell>
          <cell r="E68" t="str">
            <v>00102</v>
          </cell>
          <cell r="F68" t="str">
            <v>12</v>
          </cell>
          <cell r="G68" t="str">
            <v>18</v>
          </cell>
          <cell r="H68" t="str">
            <v>25021218</v>
          </cell>
          <cell r="I68">
            <v>51</v>
          </cell>
        </row>
        <row r="69">
          <cell r="A69" t="str">
            <v>李玉烨</v>
          </cell>
          <cell r="B69" t="str">
            <v>威海市第一中学</v>
          </cell>
          <cell r="C69" t="str">
            <v>数学教师岗位</v>
          </cell>
          <cell r="D69" t="str">
            <v>001</v>
          </cell>
          <cell r="E69" t="str">
            <v>00102</v>
          </cell>
          <cell r="F69" t="str">
            <v>10</v>
          </cell>
          <cell r="G69" t="str">
            <v>18</v>
          </cell>
          <cell r="H69" t="str">
            <v>25021018</v>
          </cell>
          <cell r="I69">
            <v>50</v>
          </cell>
        </row>
        <row r="70">
          <cell r="A70" t="str">
            <v>申越</v>
          </cell>
          <cell r="B70" t="str">
            <v>威海市第一中学</v>
          </cell>
          <cell r="C70" t="str">
            <v>数学教师岗位</v>
          </cell>
          <cell r="D70" t="str">
            <v>001</v>
          </cell>
          <cell r="E70" t="str">
            <v>00102</v>
          </cell>
          <cell r="F70" t="str">
            <v>13</v>
          </cell>
          <cell r="G70" t="str">
            <v>30</v>
          </cell>
          <cell r="H70" t="str">
            <v>25021330</v>
          </cell>
          <cell r="I70">
            <v>4</v>
          </cell>
        </row>
        <row r="71">
          <cell r="A71" t="str">
            <v>李慧</v>
          </cell>
          <cell r="B71" t="str">
            <v>威海市第一中学</v>
          </cell>
          <cell r="C71" t="str">
            <v>数学教师岗位</v>
          </cell>
          <cell r="D71" t="str">
            <v>001</v>
          </cell>
          <cell r="E71" t="str">
            <v>00102</v>
          </cell>
          <cell r="F71" t="str">
            <v>10</v>
          </cell>
          <cell r="G71" t="str">
            <v>04</v>
          </cell>
          <cell r="H71" t="str">
            <v>25021004</v>
          </cell>
          <cell r="I71">
            <v>0</v>
          </cell>
        </row>
        <row r="72">
          <cell r="A72" t="str">
            <v>牟凤萍</v>
          </cell>
          <cell r="B72" t="str">
            <v>威海市第一中学</v>
          </cell>
          <cell r="C72" t="str">
            <v>数学教师岗位</v>
          </cell>
          <cell r="D72" t="str">
            <v>001</v>
          </cell>
          <cell r="E72" t="str">
            <v>00102</v>
          </cell>
          <cell r="F72" t="str">
            <v>10</v>
          </cell>
          <cell r="G72" t="str">
            <v>09</v>
          </cell>
          <cell r="H72" t="str">
            <v>25021009</v>
          </cell>
          <cell r="I72">
            <v>0</v>
          </cell>
        </row>
        <row r="73">
          <cell r="A73" t="str">
            <v>蔡元梦</v>
          </cell>
          <cell r="B73" t="str">
            <v>威海市第一中学</v>
          </cell>
          <cell r="C73" t="str">
            <v>数学教师岗位</v>
          </cell>
          <cell r="D73" t="str">
            <v>001</v>
          </cell>
          <cell r="E73" t="str">
            <v>00102</v>
          </cell>
          <cell r="F73" t="str">
            <v>10</v>
          </cell>
          <cell r="G73" t="str">
            <v>10</v>
          </cell>
          <cell r="H73" t="str">
            <v>25021010</v>
          </cell>
          <cell r="I73">
            <v>0</v>
          </cell>
        </row>
        <row r="74">
          <cell r="A74" t="str">
            <v>张能</v>
          </cell>
          <cell r="B74" t="str">
            <v>威海市第一中学</v>
          </cell>
          <cell r="C74" t="str">
            <v>数学教师岗位</v>
          </cell>
          <cell r="D74" t="str">
            <v>001</v>
          </cell>
          <cell r="E74" t="str">
            <v>00102</v>
          </cell>
          <cell r="F74" t="str">
            <v>10</v>
          </cell>
          <cell r="G74" t="str">
            <v>12</v>
          </cell>
          <cell r="H74" t="str">
            <v>25021012</v>
          </cell>
          <cell r="I74">
            <v>0</v>
          </cell>
        </row>
        <row r="75">
          <cell r="A75" t="str">
            <v>栾同诺</v>
          </cell>
          <cell r="B75" t="str">
            <v>威海市第一中学</v>
          </cell>
          <cell r="C75" t="str">
            <v>数学教师岗位</v>
          </cell>
          <cell r="D75" t="str">
            <v>001</v>
          </cell>
          <cell r="E75" t="str">
            <v>00102</v>
          </cell>
          <cell r="F75" t="str">
            <v>10</v>
          </cell>
          <cell r="G75" t="str">
            <v>15</v>
          </cell>
          <cell r="H75" t="str">
            <v>25021015</v>
          </cell>
          <cell r="I75">
            <v>0</v>
          </cell>
        </row>
        <row r="76">
          <cell r="A76" t="str">
            <v>杨玉秀</v>
          </cell>
          <cell r="B76" t="str">
            <v>威海市第一中学</v>
          </cell>
          <cell r="C76" t="str">
            <v>数学教师岗位</v>
          </cell>
          <cell r="D76" t="str">
            <v>001</v>
          </cell>
          <cell r="E76" t="str">
            <v>00102</v>
          </cell>
          <cell r="F76" t="str">
            <v>10</v>
          </cell>
          <cell r="G76" t="str">
            <v>22</v>
          </cell>
          <cell r="H76" t="str">
            <v>25021022</v>
          </cell>
          <cell r="I76">
            <v>0</v>
          </cell>
        </row>
        <row r="77">
          <cell r="A77" t="str">
            <v>沈雨佳</v>
          </cell>
          <cell r="B77" t="str">
            <v>威海市第一中学</v>
          </cell>
          <cell r="C77" t="str">
            <v>数学教师岗位</v>
          </cell>
          <cell r="D77" t="str">
            <v>001</v>
          </cell>
          <cell r="E77" t="str">
            <v>00102</v>
          </cell>
          <cell r="F77" t="str">
            <v>10</v>
          </cell>
          <cell r="G77" t="str">
            <v>25</v>
          </cell>
          <cell r="H77" t="str">
            <v>25021025</v>
          </cell>
          <cell r="I77">
            <v>0</v>
          </cell>
        </row>
        <row r="78">
          <cell r="A78" t="str">
            <v>姜海峰</v>
          </cell>
          <cell r="B78" t="str">
            <v>威海市第一中学</v>
          </cell>
          <cell r="C78" t="str">
            <v>数学教师岗位</v>
          </cell>
          <cell r="D78" t="str">
            <v>001</v>
          </cell>
          <cell r="E78" t="str">
            <v>00102</v>
          </cell>
          <cell r="F78" t="str">
            <v>11</v>
          </cell>
          <cell r="G78" t="str">
            <v>24</v>
          </cell>
          <cell r="H78" t="str">
            <v>25021124</v>
          </cell>
          <cell r="I78">
            <v>0</v>
          </cell>
        </row>
        <row r="79">
          <cell r="A79" t="str">
            <v>孙秋艳</v>
          </cell>
          <cell r="B79" t="str">
            <v>威海市第一中学</v>
          </cell>
          <cell r="C79" t="str">
            <v>数学教师岗位</v>
          </cell>
          <cell r="D79" t="str">
            <v>001</v>
          </cell>
          <cell r="E79" t="str">
            <v>00102</v>
          </cell>
          <cell r="F79" t="str">
            <v>11</v>
          </cell>
          <cell r="G79" t="str">
            <v>27</v>
          </cell>
          <cell r="H79" t="str">
            <v>25021127</v>
          </cell>
          <cell r="I79">
            <v>0</v>
          </cell>
        </row>
        <row r="80">
          <cell r="A80" t="str">
            <v>王升霞</v>
          </cell>
          <cell r="B80" t="str">
            <v>威海市第一中学</v>
          </cell>
          <cell r="C80" t="str">
            <v>数学教师岗位</v>
          </cell>
          <cell r="D80" t="str">
            <v>001</v>
          </cell>
          <cell r="E80" t="str">
            <v>00102</v>
          </cell>
          <cell r="F80" t="str">
            <v>12</v>
          </cell>
          <cell r="G80" t="str">
            <v>09</v>
          </cell>
          <cell r="H80" t="str">
            <v>25021209</v>
          </cell>
          <cell r="I80">
            <v>0</v>
          </cell>
        </row>
        <row r="81">
          <cell r="A81" t="str">
            <v>李云桦</v>
          </cell>
          <cell r="B81" t="str">
            <v>威海市第一中学</v>
          </cell>
          <cell r="C81" t="str">
            <v>数学教师岗位</v>
          </cell>
          <cell r="D81" t="str">
            <v>001</v>
          </cell>
          <cell r="E81" t="str">
            <v>00102</v>
          </cell>
          <cell r="F81" t="str">
            <v>12</v>
          </cell>
          <cell r="G81" t="str">
            <v>22</v>
          </cell>
          <cell r="H81" t="str">
            <v>25021222</v>
          </cell>
          <cell r="I81">
            <v>0</v>
          </cell>
        </row>
        <row r="82">
          <cell r="A82" t="str">
            <v>林雨静</v>
          </cell>
          <cell r="B82" t="str">
            <v>威海市第一中学</v>
          </cell>
          <cell r="C82" t="str">
            <v>数学教师岗位</v>
          </cell>
          <cell r="D82" t="str">
            <v>001</v>
          </cell>
          <cell r="E82" t="str">
            <v>00102</v>
          </cell>
          <cell r="F82" t="str">
            <v>12</v>
          </cell>
          <cell r="G82" t="str">
            <v>26</v>
          </cell>
          <cell r="H82" t="str">
            <v>25021226</v>
          </cell>
          <cell r="I82">
            <v>0</v>
          </cell>
        </row>
        <row r="83">
          <cell r="A83" t="str">
            <v>李丹妮</v>
          </cell>
          <cell r="B83" t="str">
            <v>威海市第一中学</v>
          </cell>
          <cell r="C83" t="str">
            <v>数学教师岗位</v>
          </cell>
          <cell r="D83" t="str">
            <v>001</v>
          </cell>
          <cell r="E83" t="str">
            <v>00102</v>
          </cell>
          <cell r="F83" t="str">
            <v>12</v>
          </cell>
          <cell r="G83" t="str">
            <v>29</v>
          </cell>
          <cell r="H83" t="str">
            <v>25021229</v>
          </cell>
          <cell r="I83">
            <v>0</v>
          </cell>
        </row>
        <row r="84">
          <cell r="A84" t="str">
            <v>王凤祺</v>
          </cell>
          <cell r="B84" t="str">
            <v>威海市第一中学</v>
          </cell>
          <cell r="C84" t="str">
            <v>数学教师岗位</v>
          </cell>
          <cell r="D84" t="str">
            <v>001</v>
          </cell>
          <cell r="E84" t="str">
            <v>00102</v>
          </cell>
          <cell r="F84" t="str">
            <v>13</v>
          </cell>
          <cell r="G84" t="str">
            <v>03</v>
          </cell>
          <cell r="H84" t="str">
            <v>25021303</v>
          </cell>
          <cell r="I84">
            <v>0</v>
          </cell>
        </row>
        <row r="85">
          <cell r="A85" t="str">
            <v>赵金阳</v>
          </cell>
          <cell r="B85" t="str">
            <v>威海市第一中学</v>
          </cell>
          <cell r="C85" t="str">
            <v>数学教师岗位</v>
          </cell>
          <cell r="D85" t="str">
            <v>001</v>
          </cell>
          <cell r="E85" t="str">
            <v>00102</v>
          </cell>
          <cell r="F85" t="str">
            <v>13</v>
          </cell>
          <cell r="G85" t="str">
            <v>14</v>
          </cell>
          <cell r="H85" t="str">
            <v>25021314</v>
          </cell>
          <cell r="I85">
            <v>0</v>
          </cell>
        </row>
        <row r="86">
          <cell r="A86" t="str">
            <v>董淑君</v>
          </cell>
          <cell r="B86" t="str">
            <v>威海市第一中学</v>
          </cell>
          <cell r="C86" t="str">
            <v>数学教师岗位</v>
          </cell>
          <cell r="D86" t="str">
            <v>001</v>
          </cell>
          <cell r="E86" t="str">
            <v>00102</v>
          </cell>
          <cell r="F86" t="str">
            <v>13</v>
          </cell>
          <cell r="G86" t="str">
            <v>19</v>
          </cell>
          <cell r="H86" t="str">
            <v>25021319</v>
          </cell>
          <cell r="I86">
            <v>0</v>
          </cell>
        </row>
        <row r="87">
          <cell r="A87" t="str">
            <v>张晓旭</v>
          </cell>
          <cell r="B87" t="str">
            <v>威海市第一中学</v>
          </cell>
          <cell r="C87" t="str">
            <v>数学教师岗位</v>
          </cell>
          <cell r="D87" t="str">
            <v>001</v>
          </cell>
          <cell r="E87" t="str">
            <v>00102</v>
          </cell>
          <cell r="F87" t="str">
            <v>13</v>
          </cell>
          <cell r="G87" t="str">
            <v>22</v>
          </cell>
          <cell r="H87" t="str">
            <v>25021322</v>
          </cell>
          <cell r="I87">
            <v>0</v>
          </cell>
        </row>
        <row r="88">
          <cell r="A88" t="str">
            <v>王涵</v>
          </cell>
          <cell r="B88" t="str">
            <v>威海市第一中学</v>
          </cell>
          <cell r="C88" t="str">
            <v>数学教师岗位</v>
          </cell>
          <cell r="D88" t="str">
            <v>001</v>
          </cell>
          <cell r="E88" t="str">
            <v>00102</v>
          </cell>
          <cell r="F88" t="str">
            <v>13</v>
          </cell>
          <cell r="G88" t="str">
            <v>24</v>
          </cell>
          <cell r="H88" t="str">
            <v>25021324</v>
          </cell>
          <cell r="I88">
            <v>0</v>
          </cell>
        </row>
        <row r="89">
          <cell r="A89" t="str">
            <v>郭灿然</v>
          </cell>
          <cell r="B89" t="str">
            <v>威海市第一中学</v>
          </cell>
          <cell r="C89" t="str">
            <v>数学教师岗位</v>
          </cell>
          <cell r="D89" t="str">
            <v>001</v>
          </cell>
          <cell r="E89" t="str">
            <v>00102</v>
          </cell>
          <cell r="F89" t="str">
            <v>13</v>
          </cell>
          <cell r="G89" t="str">
            <v>29</v>
          </cell>
          <cell r="H89" t="str">
            <v>25021329</v>
          </cell>
          <cell r="I89">
            <v>0</v>
          </cell>
        </row>
        <row r="90">
          <cell r="A90" t="str">
            <v>蒋琳琳</v>
          </cell>
          <cell r="B90" t="str">
            <v>威海市第一中学</v>
          </cell>
          <cell r="C90" t="str">
            <v>数学教师岗位</v>
          </cell>
          <cell r="D90" t="str">
            <v>001</v>
          </cell>
          <cell r="E90" t="str">
            <v>00102</v>
          </cell>
          <cell r="F90" t="str">
            <v>14</v>
          </cell>
          <cell r="G90" t="str">
            <v>05</v>
          </cell>
          <cell r="H90" t="str">
            <v>25021405</v>
          </cell>
          <cell r="I90">
            <v>0</v>
          </cell>
        </row>
        <row r="91">
          <cell r="A91" t="str">
            <v>陈鹏</v>
          </cell>
          <cell r="B91" t="str">
            <v>威海市第一中学</v>
          </cell>
          <cell r="C91" t="str">
            <v>数学教师岗位</v>
          </cell>
          <cell r="D91" t="str">
            <v>001</v>
          </cell>
          <cell r="E91" t="str">
            <v>00102</v>
          </cell>
          <cell r="F91" t="str">
            <v>14</v>
          </cell>
          <cell r="G91" t="str">
            <v>07</v>
          </cell>
          <cell r="H91" t="str">
            <v>25021407</v>
          </cell>
          <cell r="I91">
            <v>0</v>
          </cell>
        </row>
        <row r="92">
          <cell r="A92" t="str">
            <v>王慧</v>
          </cell>
          <cell r="B92" t="str">
            <v>威海市第一中学</v>
          </cell>
          <cell r="C92" t="str">
            <v>数学教师岗位</v>
          </cell>
          <cell r="D92" t="str">
            <v>001</v>
          </cell>
          <cell r="E92" t="str">
            <v>00102</v>
          </cell>
          <cell r="F92" t="str">
            <v>14</v>
          </cell>
          <cell r="G92" t="str">
            <v>09</v>
          </cell>
          <cell r="H92" t="str">
            <v>25021409</v>
          </cell>
          <cell r="I92">
            <v>0</v>
          </cell>
        </row>
        <row r="93">
          <cell r="A93" t="str">
            <v>郑文欣</v>
          </cell>
          <cell r="B93" t="str">
            <v>威海市第一中学</v>
          </cell>
          <cell r="C93" t="str">
            <v>数学教师岗位</v>
          </cell>
          <cell r="D93" t="str">
            <v>001</v>
          </cell>
          <cell r="E93" t="str">
            <v>00102</v>
          </cell>
          <cell r="F93" t="str">
            <v>14</v>
          </cell>
          <cell r="G93" t="str">
            <v>12</v>
          </cell>
          <cell r="H93" t="str">
            <v>25021412</v>
          </cell>
          <cell r="I93">
            <v>0</v>
          </cell>
        </row>
        <row r="94">
          <cell r="A94" t="str">
            <v>刘瑜</v>
          </cell>
          <cell r="B94" t="str">
            <v>威海市第一中学</v>
          </cell>
          <cell r="C94" t="str">
            <v>英语教师岗位</v>
          </cell>
          <cell r="D94" t="str">
            <v>001</v>
          </cell>
          <cell r="E94" t="str">
            <v>00103</v>
          </cell>
          <cell r="F94" t="str">
            <v>17</v>
          </cell>
          <cell r="G94" t="str">
            <v>18</v>
          </cell>
          <cell r="H94" t="str">
            <v>25031718</v>
          </cell>
          <cell r="I94">
            <v>78</v>
          </cell>
        </row>
        <row r="95">
          <cell r="A95" t="str">
            <v>张迪</v>
          </cell>
          <cell r="B95" t="str">
            <v>威海市第一中学</v>
          </cell>
          <cell r="C95" t="str">
            <v>英语教师岗位</v>
          </cell>
          <cell r="D95" t="str">
            <v>001</v>
          </cell>
          <cell r="E95" t="str">
            <v>00103</v>
          </cell>
          <cell r="F95" t="str">
            <v>15</v>
          </cell>
          <cell r="G95" t="str">
            <v>08</v>
          </cell>
          <cell r="H95" t="str">
            <v>25031508</v>
          </cell>
          <cell r="I95">
            <v>76</v>
          </cell>
        </row>
        <row r="96">
          <cell r="A96" t="str">
            <v>闫笑</v>
          </cell>
          <cell r="B96" t="str">
            <v>威海市第一中学</v>
          </cell>
          <cell r="C96" t="str">
            <v>英语教师岗位</v>
          </cell>
          <cell r="D96" t="str">
            <v>001</v>
          </cell>
          <cell r="E96" t="str">
            <v>00103</v>
          </cell>
          <cell r="F96" t="str">
            <v>17</v>
          </cell>
          <cell r="G96" t="str">
            <v>02</v>
          </cell>
          <cell r="H96" t="str">
            <v>25031702</v>
          </cell>
          <cell r="I96">
            <v>72</v>
          </cell>
        </row>
        <row r="97">
          <cell r="A97" t="str">
            <v>王迪</v>
          </cell>
          <cell r="B97" t="str">
            <v>威海市第一中学</v>
          </cell>
          <cell r="C97" t="str">
            <v>英语教师岗位</v>
          </cell>
          <cell r="D97" t="str">
            <v>001</v>
          </cell>
          <cell r="E97" t="str">
            <v>00103</v>
          </cell>
          <cell r="F97" t="str">
            <v>18</v>
          </cell>
          <cell r="G97" t="str">
            <v>23</v>
          </cell>
          <cell r="H97" t="str">
            <v>25031823</v>
          </cell>
          <cell r="I97">
            <v>72</v>
          </cell>
        </row>
        <row r="98">
          <cell r="A98" t="str">
            <v>林雪婧</v>
          </cell>
          <cell r="B98" t="str">
            <v>威海市第一中学</v>
          </cell>
          <cell r="C98" t="str">
            <v>英语教师岗位</v>
          </cell>
          <cell r="D98" t="str">
            <v>001</v>
          </cell>
          <cell r="E98" t="str">
            <v>00103</v>
          </cell>
          <cell r="F98" t="str">
            <v>15</v>
          </cell>
          <cell r="G98" t="str">
            <v>12</v>
          </cell>
          <cell r="H98" t="str">
            <v>25031512</v>
          </cell>
          <cell r="I98">
            <v>71</v>
          </cell>
        </row>
        <row r="99">
          <cell r="A99" t="str">
            <v>赵玉珍</v>
          </cell>
          <cell r="B99" t="str">
            <v>威海市第一中学</v>
          </cell>
          <cell r="C99" t="str">
            <v>英语教师岗位</v>
          </cell>
          <cell r="D99" t="str">
            <v>001</v>
          </cell>
          <cell r="E99" t="str">
            <v>00103</v>
          </cell>
          <cell r="F99" t="str">
            <v>15</v>
          </cell>
          <cell r="G99" t="str">
            <v>13</v>
          </cell>
          <cell r="H99" t="str">
            <v>25031513</v>
          </cell>
          <cell r="I99">
            <v>71</v>
          </cell>
        </row>
        <row r="100">
          <cell r="A100" t="str">
            <v>薛艺涵</v>
          </cell>
          <cell r="B100" t="str">
            <v>威海市第一中学</v>
          </cell>
          <cell r="C100" t="str">
            <v>英语教师岗位</v>
          </cell>
          <cell r="D100" t="str">
            <v>001</v>
          </cell>
          <cell r="E100" t="str">
            <v>00103</v>
          </cell>
          <cell r="F100" t="str">
            <v>19</v>
          </cell>
          <cell r="G100" t="str">
            <v>13</v>
          </cell>
          <cell r="H100" t="str">
            <v>25031913</v>
          </cell>
          <cell r="I100">
            <v>70</v>
          </cell>
        </row>
        <row r="101">
          <cell r="A101" t="str">
            <v>李懿澎</v>
          </cell>
          <cell r="B101" t="str">
            <v>威海市第一中学</v>
          </cell>
          <cell r="C101" t="str">
            <v>英语教师岗位</v>
          </cell>
          <cell r="D101" t="str">
            <v>001</v>
          </cell>
          <cell r="E101" t="str">
            <v>00103</v>
          </cell>
          <cell r="F101" t="str">
            <v>16</v>
          </cell>
          <cell r="G101" t="str">
            <v>19</v>
          </cell>
          <cell r="H101" t="str">
            <v>25031619</v>
          </cell>
          <cell r="I101">
            <v>67</v>
          </cell>
        </row>
        <row r="102">
          <cell r="A102" t="str">
            <v>代长亮</v>
          </cell>
          <cell r="B102" t="str">
            <v>威海市第一中学</v>
          </cell>
          <cell r="C102" t="str">
            <v>英语教师岗位</v>
          </cell>
          <cell r="D102" t="str">
            <v>001</v>
          </cell>
          <cell r="E102" t="str">
            <v>00103</v>
          </cell>
          <cell r="F102" t="str">
            <v>17</v>
          </cell>
          <cell r="G102" t="str">
            <v>19</v>
          </cell>
          <cell r="H102" t="str">
            <v>25031719</v>
          </cell>
          <cell r="I102">
            <v>67</v>
          </cell>
        </row>
        <row r="103">
          <cell r="A103" t="str">
            <v>李非凡</v>
          </cell>
          <cell r="B103" t="str">
            <v>威海市第一中学</v>
          </cell>
          <cell r="C103" t="str">
            <v>英语教师岗位</v>
          </cell>
          <cell r="D103" t="str">
            <v>001</v>
          </cell>
          <cell r="E103" t="str">
            <v>00103</v>
          </cell>
          <cell r="F103" t="str">
            <v>15</v>
          </cell>
          <cell r="G103" t="str">
            <v>23</v>
          </cell>
          <cell r="H103" t="str">
            <v>25031523</v>
          </cell>
          <cell r="I103">
            <v>66</v>
          </cell>
        </row>
        <row r="104">
          <cell r="A104" t="str">
            <v>刘博文</v>
          </cell>
          <cell r="B104" t="str">
            <v>威海市第一中学</v>
          </cell>
          <cell r="C104" t="str">
            <v>英语教师岗位</v>
          </cell>
          <cell r="D104" t="str">
            <v>001</v>
          </cell>
          <cell r="E104" t="str">
            <v>00103</v>
          </cell>
          <cell r="F104" t="str">
            <v>15</v>
          </cell>
          <cell r="G104" t="str">
            <v>26</v>
          </cell>
          <cell r="H104" t="str">
            <v>25031526</v>
          </cell>
          <cell r="I104">
            <v>63</v>
          </cell>
        </row>
        <row r="105">
          <cell r="A105" t="str">
            <v>徐子梦</v>
          </cell>
          <cell r="B105" t="str">
            <v>威海市第一中学</v>
          </cell>
          <cell r="C105" t="str">
            <v>英语教师岗位</v>
          </cell>
          <cell r="D105" t="str">
            <v>001</v>
          </cell>
          <cell r="E105" t="str">
            <v>00103</v>
          </cell>
          <cell r="F105" t="str">
            <v>19</v>
          </cell>
          <cell r="G105" t="str">
            <v>14</v>
          </cell>
          <cell r="H105" t="str">
            <v>25031914</v>
          </cell>
          <cell r="I105">
            <v>60</v>
          </cell>
        </row>
        <row r="106">
          <cell r="A106" t="str">
            <v>李佳祺</v>
          </cell>
          <cell r="B106" t="str">
            <v>威海市第一中学</v>
          </cell>
          <cell r="C106" t="str">
            <v>英语教师岗位</v>
          </cell>
          <cell r="D106" t="str">
            <v>001</v>
          </cell>
          <cell r="E106" t="str">
            <v>00103</v>
          </cell>
          <cell r="F106" t="str">
            <v>19</v>
          </cell>
          <cell r="G106" t="str">
            <v>15</v>
          </cell>
          <cell r="H106" t="str">
            <v>25031915</v>
          </cell>
          <cell r="I106">
            <v>57</v>
          </cell>
        </row>
        <row r="107">
          <cell r="A107" t="str">
            <v>刘雨晴</v>
          </cell>
          <cell r="B107" t="str">
            <v>威海市第一中学</v>
          </cell>
          <cell r="C107" t="str">
            <v>英语教师岗位</v>
          </cell>
          <cell r="D107" t="str">
            <v>001</v>
          </cell>
          <cell r="E107" t="str">
            <v>00103</v>
          </cell>
          <cell r="F107" t="str">
            <v>17</v>
          </cell>
          <cell r="G107" t="str">
            <v>05</v>
          </cell>
          <cell r="H107" t="str">
            <v>25031705</v>
          </cell>
          <cell r="I107">
            <v>44</v>
          </cell>
        </row>
        <row r="108">
          <cell r="A108" t="str">
            <v>孙敏</v>
          </cell>
          <cell r="B108" t="str">
            <v>威海市第一中学</v>
          </cell>
          <cell r="C108" t="str">
            <v>英语教师岗位</v>
          </cell>
          <cell r="D108" t="str">
            <v>001</v>
          </cell>
          <cell r="E108" t="str">
            <v>00103</v>
          </cell>
          <cell r="F108" t="str">
            <v>15</v>
          </cell>
          <cell r="G108" t="str">
            <v>14</v>
          </cell>
          <cell r="H108" t="str">
            <v>25031514</v>
          </cell>
          <cell r="I108">
            <v>0</v>
          </cell>
        </row>
        <row r="109">
          <cell r="A109" t="str">
            <v>李琪</v>
          </cell>
          <cell r="B109" t="str">
            <v>威海市第一中学</v>
          </cell>
          <cell r="C109" t="str">
            <v>英语教师岗位</v>
          </cell>
          <cell r="D109" t="str">
            <v>001</v>
          </cell>
          <cell r="E109" t="str">
            <v>00103</v>
          </cell>
          <cell r="F109" t="str">
            <v>16</v>
          </cell>
          <cell r="G109" t="str">
            <v>16</v>
          </cell>
          <cell r="H109" t="str">
            <v>25031616</v>
          </cell>
          <cell r="I109">
            <v>0</v>
          </cell>
        </row>
        <row r="110">
          <cell r="A110" t="str">
            <v>董思源</v>
          </cell>
          <cell r="B110" t="str">
            <v>威海市第一中学</v>
          </cell>
          <cell r="C110" t="str">
            <v>英语教师岗位</v>
          </cell>
          <cell r="D110" t="str">
            <v>001</v>
          </cell>
          <cell r="E110" t="str">
            <v>00103</v>
          </cell>
          <cell r="F110" t="str">
            <v>16</v>
          </cell>
          <cell r="G110" t="str">
            <v>21</v>
          </cell>
          <cell r="H110" t="str">
            <v>25031621</v>
          </cell>
          <cell r="I110">
            <v>0</v>
          </cell>
        </row>
        <row r="111">
          <cell r="A111" t="str">
            <v>刘佳琦</v>
          </cell>
          <cell r="B111" t="str">
            <v>威海市第一中学</v>
          </cell>
          <cell r="C111" t="str">
            <v>英语教师岗位</v>
          </cell>
          <cell r="D111" t="str">
            <v>001</v>
          </cell>
          <cell r="E111" t="str">
            <v>00103</v>
          </cell>
          <cell r="F111" t="str">
            <v>16</v>
          </cell>
          <cell r="G111" t="str">
            <v>30</v>
          </cell>
          <cell r="H111" t="str">
            <v>25031630</v>
          </cell>
          <cell r="I111">
            <v>0</v>
          </cell>
        </row>
        <row r="112">
          <cell r="A112" t="str">
            <v>陈鹏飞</v>
          </cell>
          <cell r="B112" t="str">
            <v>威海市第一中学</v>
          </cell>
          <cell r="C112" t="str">
            <v>英语教师岗位</v>
          </cell>
          <cell r="D112" t="str">
            <v>001</v>
          </cell>
          <cell r="E112" t="str">
            <v>00103</v>
          </cell>
          <cell r="F112" t="str">
            <v>17</v>
          </cell>
          <cell r="G112" t="str">
            <v>03</v>
          </cell>
          <cell r="H112" t="str">
            <v>25031703</v>
          </cell>
          <cell r="I112">
            <v>0</v>
          </cell>
        </row>
        <row r="113">
          <cell r="A113" t="str">
            <v>宋御菡</v>
          </cell>
          <cell r="B113" t="str">
            <v>威海市第一中学</v>
          </cell>
          <cell r="C113" t="str">
            <v>英语教师岗位</v>
          </cell>
          <cell r="D113" t="str">
            <v>001</v>
          </cell>
          <cell r="E113" t="str">
            <v>00103</v>
          </cell>
          <cell r="F113" t="str">
            <v>17</v>
          </cell>
          <cell r="G113" t="str">
            <v>10</v>
          </cell>
          <cell r="H113" t="str">
            <v>25031710</v>
          </cell>
          <cell r="I113">
            <v>0</v>
          </cell>
        </row>
        <row r="114">
          <cell r="A114" t="str">
            <v>袁华杰</v>
          </cell>
          <cell r="B114" t="str">
            <v>威海市第一中学</v>
          </cell>
          <cell r="C114" t="str">
            <v>英语教师岗位</v>
          </cell>
          <cell r="D114" t="str">
            <v>001</v>
          </cell>
          <cell r="E114" t="str">
            <v>00103</v>
          </cell>
          <cell r="F114" t="str">
            <v>18</v>
          </cell>
          <cell r="G114" t="str">
            <v>03</v>
          </cell>
          <cell r="H114" t="str">
            <v>25031803</v>
          </cell>
          <cell r="I114">
            <v>0</v>
          </cell>
        </row>
        <row r="115">
          <cell r="A115" t="str">
            <v>柴翠茹</v>
          </cell>
          <cell r="B115" t="str">
            <v>威海市第一中学</v>
          </cell>
          <cell r="C115" t="str">
            <v>英语教师岗位</v>
          </cell>
          <cell r="D115" t="str">
            <v>001</v>
          </cell>
          <cell r="E115" t="str">
            <v>00103</v>
          </cell>
          <cell r="F115" t="str">
            <v>19</v>
          </cell>
          <cell r="G115" t="str">
            <v>01</v>
          </cell>
          <cell r="H115" t="str">
            <v>25031901</v>
          </cell>
          <cell r="I115">
            <v>0</v>
          </cell>
        </row>
        <row r="116">
          <cell r="A116" t="str">
            <v>齐冰</v>
          </cell>
          <cell r="B116" t="str">
            <v>威海市第一中学</v>
          </cell>
          <cell r="C116" t="str">
            <v>英语教师岗位</v>
          </cell>
          <cell r="D116" t="str">
            <v>001</v>
          </cell>
          <cell r="E116" t="str">
            <v>00103</v>
          </cell>
          <cell r="F116" t="str">
            <v>19</v>
          </cell>
          <cell r="G116" t="str">
            <v>18</v>
          </cell>
          <cell r="H116" t="str">
            <v>25031918</v>
          </cell>
          <cell r="I116">
            <v>0</v>
          </cell>
        </row>
        <row r="117">
          <cell r="A117" t="str">
            <v>司慧欣</v>
          </cell>
          <cell r="B117" t="str">
            <v>威海市第一中学</v>
          </cell>
          <cell r="C117" t="str">
            <v>英语教师岗位</v>
          </cell>
          <cell r="D117" t="str">
            <v>001</v>
          </cell>
          <cell r="E117" t="str">
            <v>00103</v>
          </cell>
          <cell r="F117" t="str">
            <v>19</v>
          </cell>
          <cell r="G117" t="str">
            <v>23</v>
          </cell>
          <cell r="H117" t="str">
            <v>25031923</v>
          </cell>
          <cell r="I117">
            <v>0</v>
          </cell>
        </row>
        <row r="118">
          <cell r="A118" t="str">
            <v>吴淑蕊</v>
          </cell>
          <cell r="B118" t="str">
            <v>威海市第一中学</v>
          </cell>
          <cell r="C118" t="str">
            <v>英语教师岗位</v>
          </cell>
          <cell r="D118" t="str">
            <v>001</v>
          </cell>
          <cell r="E118" t="str">
            <v>00103</v>
          </cell>
          <cell r="F118" t="str">
            <v>23</v>
          </cell>
          <cell r="G118" t="str">
            <v>06</v>
          </cell>
          <cell r="H118" t="str">
            <v>25032306</v>
          </cell>
          <cell r="I118">
            <v>0</v>
          </cell>
        </row>
        <row r="119">
          <cell r="A119" t="str">
            <v>姜宇奥</v>
          </cell>
          <cell r="B119" t="str">
            <v>威海市第一中学</v>
          </cell>
          <cell r="C119" t="str">
            <v>物理教师岗位</v>
          </cell>
          <cell r="D119" t="str">
            <v>001</v>
          </cell>
          <cell r="E119" t="str">
            <v>00104</v>
          </cell>
          <cell r="F119" t="str">
            <v>23</v>
          </cell>
          <cell r="G119" t="str">
            <v>09</v>
          </cell>
          <cell r="H119" t="str">
            <v>25042302</v>
          </cell>
          <cell r="I119">
            <v>80</v>
          </cell>
        </row>
        <row r="120">
          <cell r="A120" t="str">
            <v>李凌晨</v>
          </cell>
          <cell r="B120" t="str">
            <v>威海市第一中学</v>
          </cell>
          <cell r="C120" t="str">
            <v>物理教师岗位</v>
          </cell>
          <cell r="D120" t="str">
            <v>001</v>
          </cell>
          <cell r="E120" t="str">
            <v>00104</v>
          </cell>
          <cell r="F120" t="str">
            <v>23</v>
          </cell>
          <cell r="G120" t="str">
            <v>10</v>
          </cell>
          <cell r="H120" t="str">
            <v>25042303</v>
          </cell>
          <cell r="I120">
            <v>78</v>
          </cell>
        </row>
        <row r="121">
          <cell r="A121" t="str">
            <v>史建慧</v>
          </cell>
          <cell r="B121" t="str">
            <v>威海市第一中学</v>
          </cell>
          <cell r="C121" t="str">
            <v>物理教师岗位</v>
          </cell>
          <cell r="D121" t="str">
            <v>001</v>
          </cell>
          <cell r="E121" t="str">
            <v>00104</v>
          </cell>
          <cell r="F121" t="str">
            <v>20</v>
          </cell>
          <cell r="G121" t="str">
            <v>15</v>
          </cell>
          <cell r="H121" t="str">
            <v>25042015</v>
          </cell>
          <cell r="I121">
            <v>76</v>
          </cell>
        </row>
        <row r="122">
          <cell r="A122" t="str">
            <v>焦学帅</v>
          </cell>
          <cell r="B122" t="str">
            <v>威海市第一中学</v>
          </cell>
          <cell r="C122" t="str">
            <v>物理教师岗位</v>
          </cell>
          <cell r="D122" t="str">
            <v>001</v>
          </cell>
          <cell r="E122" t="str">
            <v>00104</v>
          </cell>
          <cell r="F122" t="str">
            <v>21</v>
          </cell>
          <cell r="G122" t="str">
            <v>17</v>
          </cell>
          <cell r="H122" t="str">
            <v>25042117</v>
          </cell>
          <cell r="I122">
            <v>76</v>
          </cell>
        </row>
        <row r="123">
          <cell r="A123" t="str">
            <v>赵懿</v>
          </cell>
          <cell r="B123" t="str">
            <v>威海市第一中学</v>
          </cell>
          <cell r="C123" t="str">
            <v>物理教师岗位</v>
          </cell>
          <cell r="D123" t="str">
            <v>001</v>
          </cell>
          <cell r="E123" t="str">
            <v>00104</v>
          </cell>
          <cell r="F123" t="str">
            <v>20</v>
          </cell>
          <cell r="G123" t="str">
            <v>09</v>
          </cell>
          <cell r="H123" t="str">
            <v>25042009</v>
          </cell>
          <cell r="I123">
            <v>74</v>
          </cell>
        </row>
        <row r="124">
          <cell r="A124" t="str">
            <v>魏邱毅</v>
          </cell>
          <cell r="B124" t="str">
            <v>威海市第一中学</v>
          </cell>
          <cell r="C124" t="str">
            <v>物理教师岗位</v>
          </cell>
          <cell r="D124" t="str">
            <v>001</v>
          </cell>
          <cell r="E124" t="str">
            <v>00104</v>
          </cell>
          <cell r="F124" t="str">
            <v>22</v>
          </cell>
          <cell r="G124" t="str">
            <v>29</v>
          </cell>
          <cell r="H124" t="str">
            <v>25042229</v>
          </cell>
          <cell r="I124">
            <v>69</v>
          </cell>
        </row>
        <row r="125">
          <cell r="A125" t="str">
            <v>李金泽</v>
          </cell>
          <cell r="B125" t="str">
            <v>威海市第一中学</v>
          </cell>
          <cell r="C125" t="str">
            <v>物理教师岗位</v>
          </cell>
          <cell r="D125" t="str">
            <v>001</v>
          </cell>
          <cell r="E125" t="str">
            <v>00104</v>
          </cell>
          <cell r="F125" t="str">
            <v>21</v>
          </cell>
          <cell r="G125" t="str">
            <v>15</v>
          </cell>
          <cell r="H125" t="str">
            <v>25042115</v>
          </cell>
          <cell r="I125">
            <v>68</v>
          </cell>
        </row>
        <row r="126">
          <cell r="A126" t="str">
            <v>李方达</v>
          </cell>
          <cell r="B126" t="str">
            <v>威海市第一中学</v>
          </cell>
          <cell r="C126" t="str">
            <v>物理教师岗位</v>
          </cell>
          <cell r="D126" t="str">
            <v>001</v>
          </cell>
          <cell r="E126" t="str">
            <v>00104</v>
          </cell>
          <cell r="F126" t="str">
            <v>21</v>
          </cell>
          <cell r="G126" t="str">
            <v>03</v>
          </cell>
          <cell r="H126" t="str">
            <v>25042103</v>
          </cell>
          <cell r="I126">
            <v>64</v>
          </cell>
        </row>
        <row r="127">
          <cell r="A127" t="str">
            <v>郑鑫</v>
          </cell>
          <cell r="B127" t="str">
            <v>威海市第一中学</v>
          </cell>
          <cell r="C127" t="str">
            <v>物理教师岗位</v>
          </cell>
          <cell r="D127" t="str">
            <v>001</v>
          </cell>
          <cell r="E127" t="str">
            <v>00104</v>
          </cell>
          <cell r="F127" t="str">
            <v>21</v>
          </cell>
          <cell r="G127" t="str">
            <v>25</v>
          </cell>
          <cell r="H127" t="str">
            <v>25042125</v>
          </cell>
          <cell r="I127">
            <v>57</v>
          </cell>
        </row>
        <row r="128">
          <cell r="A128" t="str">
            <v>孙文扬</v>
          </cell>
          <cell r="B128" t="str">
            <v>威海市第一中学</v>
          </cell>
          <cell r="C128" t="str">
            <v>物理教师岗位</v>
          </cell>
          <cell r="D128" t="str">
            <v>001</v>
          </cell>
          <cell r="E128" t="str">
            <v>00104</v>
          </cell>
          <cell r="F128" t="str">
            <v>22</v>
          </cell>
          <cell r="G128" t="str">
            <v>12</v>
          </cell>
          <cell r="H128" t="str">
            <v>25042212</v>
          </cell>
          <cell r="I128">
            <v>56</v>
          </cell>
        </row>
        <row r="129">
          <cell r="A129" t="str">
            <v>曹文浩</v>
          </cell>
          <cell r="B129" t="str">
            <v>威海市第一中学</v>
          </cell>
          <cell r="C129" t="str">
            <v>物理教师岗位</v>
          </cell>
          <cell r="D129" t="str">
            <v>001</v>
          </cell>
          <cell r="E129" t="str">
            <v>00104</v>
          </cell>
          <cell r="F129" t="str">
            <v>20</v>
          </cell>
          <cell r="G129" t="str">
            <v>02</v>
          </cell>
          <cell r="H129" t="str">
            <v>25042002</v>
          </cell>
          <cell r="I129">
            <v>51</v>
          </cell>
        </row>
        <row r="130">
          <cell r="A130" t="str">
            <v>王晓辉</v>
          </cell>
          <cell r="B130" t="str">
            <v>威海市第一中学</v>
          </cell>
          <cell r="C130" t="str">
            <v>物理教师岗位</v>
          </cell>
          <cell r="D130" t="str">
            <v>001</v>
          </cell>
          <cell r="E130" t="str">
            <v>00104</v>
          </cell>
          <cell r="F130" t="str">
            <v>23</v>
          </cell>
          <cell r="G130" t="str">
            <v>22</v>
          </cell>
          <cell r="H130" t="str">
            <v>25042315</v>
          </cell>
          <cell r="I130">
            <v>51</v>
          </cell>
        </row>
        <row r="131">
          <cell r="A131" t="str">
            <v>崔俐俐</v>
          </cell>
          <cell r="B131" t="str">
            <v>威海市第一中学</v>
          </cell>
          <cell r="C131" t="str">
            <v>物理教师岗位</v>
          </cell>
          <cell r="D131" t="str">
            <v>001</v>
          </cell>
          <cell r="E131" t="str">
            <v>00104</v>
          </cell>
          <cell r="F131" t="str">
            <v>22</v>
          </cell>
          <cell r="G131" t="str">
            <v>03</v>
          </cell>
          <cell r="H131" t="str">
            <v>25042203</v>
          </cell>
          <cell r="I131">
            <v>47</v>
          </cell>
        </row>
        <row r="132">
          <cell r="A132" t="str">
            <v>邱湘茹</v>
          </cell>
          <cell r="B132" t="str">
            <v>威海市第一中学</v>
          </cell>
          <cell r="C132" t="str">
            <v>物理教师岗位</v>
          </cell>
          <cell r="D132" t="str">
            <v>001</v>
          </cell>
          <cell r="E132" t="str">
            <v>00104</v>
          </cell>
          <cell r="F132" t="str">
            <v>21</v>
          </cell>
          <cell r="G132" t="str">
            <v>14</v>
          </cell>
          <cell r="H132" t="str">
            <v>25042114</v>
          </cell>
          <cell r="I132">
            <v>37</v>
          </cell>
        </row>
        <row r="133">
          <cell r="A133" t="str">
            <v>谷嘉瑞</v>
          </cell>
          <cell r="B133" t="str">
            <v>威海市第一中学</v>
          </cell>
          <cell r="C133" t="str">
            <v>物理教师岗位</v>
          </cell>
          <cell r="D133" t="str">
            <v>001</v>
          </cell>
          <cell r="E133" t="str">
            <v>00104</v>
          </cell>
          <cell r="F133" t="str">
            <v>20</v>
          </cell>
          <cell r="G133" t="str">
            <v>04</v>
          </cell>
          <cell r="H133" t="str">
            <v>25042004</v>
          </cell>
          <cell r="I133">
            <v>0</v>
          </cell>
        </row>
        <row r="134">
          <cell r="A134" t="str">
            <v>郑萍娜</v>
          </cell>
          <cell r="B134" t="str">
            <v>威海市第一中学</v>
          </cell>
          <cell r="C134" t="str">
            <v>物理教师岗位</v>
          </cell>
          <cell r="D134" t="str">
            <v>001</v>
          </cell>
          <cell r="E134" t="str">
            <v>00104</v>
          </cell>
          <cell r="F134" t="str">
            <v>20</v>
          </cell>
          <cell r="G134" t="str">
            <v>08</v>
          </cell>
          <cell r="H134" t="str">
            <v>25042008</v>
          </cell>
          <cell r="I134">
            <v>0</v>
          </cell>
        </row>
        <row r="135">
          <cell r="A135" t="str">
            <v>王月铭</v>
          </cell>
          <cell r="B135" t="str">
            <v>威海市第一中学</v>
          </cell>
          <cell r="C135" t="str">
            <v>物理教师岗位</v>
          </cell>
          <cell r="D135" t="str">
            <v>001</v>
          </cell>
          <cell r="E135" t="str">
            <v>00104</v>
          </cell>
          <cell r="F135" t="str">
            <v>20</v>
          </cell>
          <cell r="G135" t="str">
            <v>20</v>
          </cell>
          <cell r="H135" t="str">
            <v>25042020</v>
          </cell>
          <cell r="I135">
            <v>0</v>
          </cell>
        </row>
        <row r="136">
          <cell r="A136" t="str">
            <v>田润清</v>
          </cell>
          <cell r="B136" t="str">
            <v>威海市第一中学</v>
          </cell>
          <cell r="C136" t="str">
            <v>物理教师岗位</v>
          </cell>
          <cell r="D136" t="str">
            <v>001</v>
          </cell>
          <cell r="E136" t="str">
            <v>00104</v>
          </cell>
          <cell r="F136" t="str">
            <v>20</v>
          </cell>
          <cell r="G136" t="str">
            <v>23</v>
          </cell>
          <cell r="H136" t="str">
            <v>25042023</v>
          </cell>
          <cell r="I136">
            <v>0</v>
          </cell>
        </row>
        <row r="137">
          <cell r="A137" t="str">
            <v>陈丹彤</v>
          </cell>
          <cell r="B137" t="str">
            <v>威海市第一中学</v>
          </cell>
          <cell r="C137" t="str">
            <v>物理教师岗位</v>
          </cell>
          <cell r="D137" t="str">
            <v>001</v>
          </cell>
          <cell r="E137" t="str">
            <v>00104</v>
          </cell>
          <cell r="F137" t="str">
            <v>20</v>
          </cell>
          <cell r="G137" t="str">
            <v>26</v>
          </cell>
          <cell r="H137" t="str">
            <v>25042026</v>
          </cell>
          <cell r="I137">
            <v>0</v>
          </cell>
        </row>
        <row r="138">
          <cell r="A138" t="str">
            <v>葛云</v>
          </cell>
          <cell r="B138" t="str">
            <v>威海市第一中学</v>
          </cell>
          <cell r="C138" t="str">
            <v>物理教师岗位</v>
          </cell>
          <cell r="D138" t="str">
            <v>001</v>
          </cell>
          <cell r="E138" t="str">
            <v>00104</v>
          </cell>
          <cell r="F138" t="str">
            <v>20</v>
          </cell>
          <cell r="G138" t="str">
            <v>28</v>
          </cell>
          <cell r="H138" t="str">
            <v>25042028</v>
          </cell>
          <cell r="I138">
            <v>0</v>
          </cell>
        </row>
        <row r="139">
          <cell r="A139" t="str">
            <v>刘艳</v>
          </cell>
          <cell r="B139" t="str">
            <v>威海市第一中学</v>
          </cell>
          <cell r="C139" t="str">
            <v>物理教师岗位</v>
          </cell>
          <cell r="D139" t="str">
            <v>001</v>
          </cell>
          <cell r="E139" t="str">
            <v>00104</v>
          </cell>
          <cell r="F139" t="str">
            <v>21</v>
          </cell>
          <cell r="G139" t="str">
            <v>06</v>
          </cell>
          <cell r="H139" t="str">
            <v>25042106</v>
          </cell>
          <cell r="I139">
            <v>0</v>
          </cell>
        </row>
        <row r="140">
          <cell r="A140" t="str">
            <v>杨鸿菲</v>
          </cell>
          <cell r="B140" t="str">
            <v>威海市第一中学</v>
          </cell>
          <cell r="C140" t="str">
            <v>物理教师岗位</v>
          </cell>
          <cell r="D140" t="str">
            <v>001</v>
          </cell>
          <cell r="E140" t="str">
            <v>00104</v>
          </cell>
          <cell r="F140" t="str">
            <v>21</v>
          </cell>
          <cell r="G140" t="str">
            <v>09</v>
          </cell>
          <cell r="H140" t="str">
            <v>25042109</v>
          </cell>
          <cell r="I140">
            <v>0</v>
          </cell>
        </row>
        <row r="141">
          <cell r="A141" t="str">
            <v>李雯</v>
          </cell>
          <cell r="B141" t="str">
            <v>威海市第一中学</v>
          </cell>
          <cell r="C141" t="str">
            <v>物理教师岗位</v>
          </cell>
          <cell r="D141" t="str">
            <v>001</v>
          </cell>
          <cell r="E141" t="str">
            <v>00104</v>
          </cell>
          <cell r="F141" t="str">
            <v>21</v>
          </cell>
          <cell r="G141" t="str">
            <v>10</v>
          </cell>
          <cell r="H141" t="str">
            <v>25042110</v>
          </cell>
          <cell r="I141">
            <v>0</v>
          </cell>
        </row>
        <row r="142">
          <cell r="A142" t="str">
            <v>王丽</v>
          </cell>
          <cell r="B142" t="str">
            <v>威海市第一中学</v>
          </cell>
          <cell r="C142" t="str">
            <v>物理教师岗位</v>
          </cell>
          <cell r="D142" t="str">
            <v>001</v>
          </cell>
          <cell r="E142" t="str">
            <v>00104</v>
          </cell>
          <cell r="F142" t="str">
            <v>21</v>
          </cell>
          <cell r="G142" t="str">
            <v>23</v>
          </cell>
          <cell r="H142" t="str">
            <v>25042123</v>
          </cell>
          <cell r="I142">
            <v>0</v>
          </cell>
        </row>
        <row r="143">
          <cell r="A143" t="str">
            <v>张乃鑫</v>
          </cell>
          <cell r="B143" t="str">
            <v>威海市第一中学</v>
          </cell>
          <cell r="C143" t="str">
            <v>物理教师岗位</v>
          </cell>
          <cell r="D143" t="str">
            <v>001</v>
          </cell>
          <cell r="E143" t="str">
            <v>00104</v>
          </cell>
          <cell r="F143" t="str">
            <v>21</v>
          </cell>
          <cell r="G143" t="str">
            <v>26</v>
          </cell>
          <cell r="H143" t="str">
            <v>25042126</v>
          </cell>
          <cell r="I143">
            <v>0</v>
          </cell>
        </row>
        <row r="144">
          <cell r="A144" t="str">
            <v>王焱</v>
          </cell>
          <cell r="B144" t="str">
            <v>威海市第一中学</v>
          </cell>
          <cell r="C144" t="str">
            <v>物理教师岗位</v>
          </cell>
          <cell r="D144" t="str">
            <v>001</v>
          </cell>
          <cell r="E144" t="str">
            <v>00104</v>
          </cell>
          <cell r="F144" t="str">
            <v>21</v>
          </cell>
          <cell r="G144" t="str">
            <v>29</v>
          </cell>
          <cell r="H144" t="str">
            <v>25042129</v>
          </cell>
          <cell r="I144">
            <v>0</v>
          </cell>
        </row>
        <row r="145">
          <cell r="A145" t="str">
            <v>孙文秀</v>
          </cell>
          <cell r="B145" t="str">
            <v>威海市第一中学</v>
          </cell>
          <cell r="C145" t="str">
            <v>物理教师岗位</v>
          </cell>
          <cell r="D145" t="str">
            <v>001</v>
          </cell>
          <cell r="E145" t="str">
            <v>00104</v>
          </cell>
          <cell r="F145" t="str">
            <v>22</v>
          </cell>
          <cell r="G145" t="str">
            <v>09</v>
          </cell>
          <cell r="H145" t="str">
            <v>25042209</v>
          </cell>
          <cell r="I145">
            <v>0</v>
          </cell>
        </row>
        <row r="146">
          <cell r="A146" t="str">
            <v>原子涵</v>
          </cell>
          <cell r="B146" t="str">
            <v>威海市第一中学</v>
          </cell>
          <cell r="C146" t="str">
            <v>物理教师岗位</v>
          </cell>
          <cell r="D146" t="str">
            <v>001</v>
          </cell>
          <cell r="E146" t="str">
            <v>00104</v>
          </cell>
          <cell r="F146" t="str">
            <v>22</v>
          </cell>
          <cell r="G146" t="str">
            <v>25</v>
          </cell>
          <cell r="H146" t="str">
            <v>25042225</v>
          </cell>
          <cell r="I146">
            <v>0</v>
          </cell>
        </row>
        <row r="147">
          <cell r="A147" t="str">
            <v>邵钰涵</v>
          </cell>
          <cell r="B147" t="str">
            <v>威海市第一中学</v>
          </cell>
          <cell r="C147" t="str">
            <v>物理教师岗位</v>
          </cell>
          <cell r="D147" t="str">
            <v>001</v>
          </cell>
          <cell r="E147" t="str">
            <v>00104</v>
          </cell>
          <cell r="F147" t="str">
            <v>22</v>
          </cell>
          <cell r="G147" t="str">
            <v>26</v>
          </cell>
          <cell r="H147" t="str">
            <v>25042226</v>
          </cell>
          <cell r="I147">
            <v>0</v>
          </cell>
        </row>
        <row r="148">
          <cell r="A148" t="str">
            <v>池毓炜</v>
          </cell>
          <cell r="B148" t="str">
            <v>威海市第一中学</v>
          </cell>
          <cell r="C148" t="str">
            <v>物理教师岗位</v>
          </cell>
          <cell r="D148" t="str">
            <v>001</v>
          </cell>
          <cell r="E148" t="str">
            <v>00104</v>
          </cell>
          <cell r="F148" t="str">
            <v>23</v>
          </cell>
          <cell r="G148" t="str">
            <v>08</v>
          </cell>
          <cell r="H148" t="str">
            <v>25042301</v>
          </cell>
          <cell r="I148">
            <v>0</v>
          </cell>
        </row>
        <row r="149">
          <cell r="A149" t="str">
            <v>王嘉莹</v>
          </cell>
          <cell r="B149" t="str">
            <v>威海市第一中学</v>
          </cell>
          <cell r="C149" t="str">
            <v>物理教师岗位</v>
          </cell>
          <cell r="D149" t="str">
            <v>001</v>
          </cell>
          <cell r="E149" t="str">
            <v>00104</v>
          </cell>
          <cell r="F149" t="str">
            <v>23</v>
          </cell>
          <cell r="G149" t="str">
            <v>13</v>
          </cell>
          <cell r="H149" t="str">
            <v>25042306</v>
          </cell>
          <cell r="I149">
            <v>0</v>
          </cell>
        </row>
        <row r="150">
          <cell r="A150" t="str">
            <v>张涵义</v>
          </cell>
          <cell r="B150" t="str">
            <v>威海市第一中学</v>
          </cell>
          <cell r="C150" t="str">
            <v>物理教师岗位</v>
          </cell>
          <cell r="D150" t="str">
            <v>001</v>
          </cell>
          <cell r="E150" t="str">
            <v>00104</v>
          </cell>
          <cell r="F150" t="str">
            <v>23</v>
          </cell>
          <cell r="G150" t="str">
            <v>17</v>
          </cell>
          <cell r="H150" t="str">
            <v>25042310</v>
          </cell>
          <cell r="I150">
            <v>0</v>
          </cell>
        </row>
        <row r="151">
          <cell r="A151" t="str">
            <v>李佳</v>
          </cell>
          <cell r="B151" t="str">
            <v>威海市第一中学</v>
          </cell>
          <cell r="C151" t="str">
            <v>物理教师岗位</v>
          </cell>
          <cell r="D151" t="str">
            <v>001</v>
          </cell>
          <cell r="E151" t="str">
            <v>00104</v>
          </cell>
          <cell r="F151" t="str">
            <v>23</v>
          </cell>
          <cell r="G151" t="str">
            <v>18</v>
          </cell>
          <cell r="H151" t="str">
            <v>25042311</v>
          </cell>
          <cell r="I151">
            <v>0</v>
          </cell>
        </row>
        <row r="152">
          <cell r="A152" t="str">
            <v>吴桂菲</v>
          </cell>
          <cell r="B152" t="str">
            <v>威海市第一中学</v>
          </cell>
          <cell r="C152" t="str">
            <v>化学教师岗位</v>
          </cell>
          <cell r="D152" t="str">
            <v>001</v>
          </cell>
          <cell r="E152" t="str">
            <v>00105</v>
          </cell>
          <cell r="F152" t="str">
            <v>24</v>
          </cell>
          <cell r="G152" t="str">
            <v>16</v>
          </cell>
          <cell r="H152" t="str">
            <v>25052416</v>
          </cell>
          <cell r="I152">
            <v>78</v>
          </cell>
        </row>
        <row r="153">
          <cell r="A153" t="str">
            <v>于佳琪</v>
          </cell>
          <cell r="B153" t="str">
            <v>威海市第一中学</v>
          </cell>
          <cell r="C153" t="str">
            <v>化学教师岗位</v>
          </cell>
          <cell r="D153" t="str">
            <v>001</v>
          </cell>
          <cell r="E153" t="str">
            <v>00105</v>
          </cell>
          <cell r="F153" t="str">
            <v>24</v>
          </cell>
          <cell r="G153" t="str">
            <v>04</v>
          </cell>
          <cell r="H153" t="str">
            <v>25052404</v>
          </cell>
          <cell r="I153">
            <v>69</v>
          </cell>
        </row>
        <row r="154">
          <cell r="A154" t="str">
            <v>王东晓</v>
          </cell>
          <cell r="B154" t="str">
            <v>威海市第一中学</v>
          </cell>
          <cell r="C154" t="str">
            <v>化学教师岗位</v>
          </cell>
          <cell r="D154" t="str">
            <v>001</v>
          </cell>
          <cell r="E154" t="str">
            <v>00105</v>
          </cell>
          <cell r="F154" t="str">
            <v>26</v>
          </cell>
          <cell r="G154" t="str">
            <v>06</v>
          </cell>
          <cell r="H154" t="str">
            <v>25052606</v>
          </cell>
          <cell r="I154">
            <v>69</v>
          </cell>
        </row>
        <row r="155">
          <cell r="A155" t="str">
            <v>刘家君</v>
          </cell>
          <cell r="B155" t="str">
            <v>威海市第一中学</v>
          </cell>
          <cell r="C155" t="str">
            <v>化学教师岗位</v>
          </cell>
          <cell r="D155" t="str">
            <v>001</v>
          </cell>
          <cell r="E155" t="str">
            <v>00105</v>
          </cell>
          <cell r="F155" t="str">
            <v>24</v>
          </cell>
          <cell r="G155" t="str">
            <v>26</v>
          </cell>
          <cell r="H155" t="str">
            <v>25052426</v>
          </cell>
          <cell r="I155">
            <v>67</v>
          </cell>
        </row>
        <row r="156">
          <cell r="A156" t="str">
            <v>王宇航</v>
          </cell>
          <cell r="B156" t="str">
            <v>威海市第一中学</v>
          </cell>
          <cell r="C156" t="str">
            <v>化学教师岗位</v>
          </cell>
          <cell r="D156" t="str">
            <v>001</v>
          </cell>
          <cell r="E156" t="str">
            <v>00105</v>
          </cell>
          <cell r="F156" t="str">
            <v>24</v>
          </cell>
          <cell r="G156" t="str">
            <v>24</v>
          </cell>
          <cell r="H156" t="str">
            <v>25052424</v>
          </cell>
          <cell r="I156">
            <v>58</v>
          </cell>
        </row>
        <row r="157">
          <cell r="A157" t="str">
            <v>李美铃</v>
          </cell>
          <cell r="B157" t="str">
            <v>威海市第一中学</v>
          </cell>
          <cell r="C157" t="str">
            <v>化学教师岗位</v>
          </cell>
          <cell r="D157" t="str">
            <v>001</v>
          </cell>
          <cell r="E157" t="str">
            <v>00105</v>
          </cell>
          <cell r="F157" t="str">
            <v>26</v>
          </cell>
          <cell r="G157" t="str">
            <v>24</v>
          </cell>
          <cell r="H157" t="str">
            <v>25052624</v>
          </cell>
          <cell r="I157">
            <v>56</v>
          </cell>
        </row>
        <row r="158">
          <cell r="A158" t="str">
            <v>马丽娅</v>
          </cell>
          <cell r="B158" t="str">
            <v>威海市第一中学</v>
          </cell>
          <cell r="C158" t="str">
            <v>化学教师岗位</v>
          </cell>
          <cell r="D158" t="str">
            <v>001</v>
          </cell>
          <cell r="E158" t="str">
            <v>00105</v>
          </cell>
          <cell r="F158" t="str">
            <v>24</v>
          </cell>
          <cell r="G158" t="str">
            <v>11</v>
          </cell>
          <cell r="H158" t="str">
            <v>25052411</v>
          </cell>
          <cell r="I158">
            <v>0</v>
          </cell>
        </row>
        <row r="159">
          <cell r="A159" t="str">
            <v>安康丽</v>
          </cell>
          <cell r="B159" t="str">
            <v>威海市第二中学</v>
          </cell>
          <cell r="C159" t="str">
            <v>语文教师岗位</v>
          </cell>
          <cell r="D159" t="str">
            <v>002</v>
          </cell>
          <cell r="E159" t="str">
            <v>00201</v>
          </cell>
          <cell r="F159" t="str">
            <v>08</v>
          </cell>
          <cell r="G159" t="str">
            <v>23</v>
          </cell>
          <cell r="H159" t="str">
            <v>25010823</v>
          </cell>
          <cell r="I159">
            <v>74</v>
          </cell>
        </row>
        <row r="160">
          <cell r="A160" t="str">
            <v>黄继雨</v>
          </cell>
          <cell r="B160" t="str">
            <v>威海市第二中学</v>
          </cell>
          <cell r="C160" t="str">
            <v>语文教师岗位</v>
          </cell>
          <cell r="D160" t="str">
            <v>002</v>
          </cell>
          <cell r="E160" t="str">
            <v>00201</v>
          </cell>
          <cell r="F160" t="str">
            <v>02</v>
          </cell>
          <cell r="G160" t="str">
            <v>05</v>
          </cell>
          <cell r="H160" t="str">
            <v>25010205</v>
          </cell>
          <cell r="I160">
            <v>72</v>
          </cell>
        </row>
        <row r="161">
          <cell r="A161" t="str">
            <v>齐柳洁</v>
          </cell>
          <cell r="B161" t="str">
            <v>威海市第二中学</v>
          </cell>
          <cell r="C161" t="str">
            <v>语文教师岗位</v>
          </cell>
          <cell r="D161" t="str">
            <v>002</v>
          </cell>
          <cell r="E161" t="str">
            <v>00201</v>
          </cell>
          <cell r="F161" t="str">
            <v>02</v>
          </cell>
          <cell r="G161" t="str">
            <v>15</v>
          </cell>
          <cell r="H161" t="str">
            <v>25010215</v>
          </cell>
          <cell r="I161">
            <v>72</v>
          </cell>
        </row>
        <row r="162">
          <cell r="A162" t="str">
            <v>胡馨月</v>
          </cell>
          <cell r="B162" t="str">
            <v>威海市第二中学</v>
          </cell>
          <cell r="C162" t="str">
            <v>语文教师岗位</v>
          </cell>
          <cell r="D162" t="str">
            <v>002</v>
          </cell>
          <cell r="E162" t="str">
            <v>00201</v>
          </cell>
          <cell r="F162" t="str">
            <v>04</v>
          </cell>
          <cell r="G162" t="str">
            <v>30</v>
          </cell>
          <cell r="H162" t="str">
            <v>25010430</v>
          </cell>
          <cell r="I162">
            <v>70</v>
          </cell>
        </row>
        <row r="163">
          <cell r="A163" t="str">
            <v>徐子扬</v>
          </cell>
          <cell r="B163" t="str">
            <v>威海市第二中学</v>
          </cell>
          <cell r="C163" t="str">
            <v>语文教师岗位</v>
          </cell>
          <cell r="D163" t="str">
            <v>002</v>
          </cell>
          <cell r="E163" t="str">
            <v>00201</v>
          </cell>
          <cell r="F163" t="str">
            <v>03</v>
          </cell>
          <cell r="G163" t="str">
            <v>26</v>
          </cell>
          <cell r="H163" t="str">
            <v>25010326</v>
          </cell>
          <cell r="I163">
            <v>67</v>
          </cell>
        </row>
        <row r="164">
          <cell r="A164" t="str">
            <v>王扬</v>
          </cell>
          <cell r="B164" t="str">
            <v>威海市第二中学</v>
          </cell>
          <cell r="C164" t="str">
            <v>语文教师岗位</v>
          </cell>
          <cell r="D164" t="str">
            <v>002</v>
          </cell>
          <cell r="E164" t="str">
            <v>00201</v>
          </cell>
          <cell r="F164" t="str">
            <v>09</v>
          </cell>
          <cell r="G164" t="str">
            <v>20</v>
          </cell>
          <cell r="H164" t="str">
            <v>25010920</v>
          </cell>
          <cell r="I164">
            <v>66</v>
          </cell>
        </row>
        <row r="165">
          <cell r="A165" t="str">
            <v>王雅慧</v>
          </cell>
          <cell r="B165" t="str">
            <v>威海市第二中学</v>
          </cell>
          <cell r="C165" t="str">
            <v>语文教师岗位</v>
          </cell>
          <cell r="D165" t="str">
            <v>002</v>
          </cell>
          <cell r="E165" t="str">
            <v>00201</v>
          </cell>
          <cell r="F165" t="str">
            <v>03</v>
          </cell>
          <cell r="G165" t="str">
            <v>18</v>
          </cell>
          <cell r="H165" t="str">
            <v>25010318</v>
          </cell>
          <cell r="I165">
            <v>64</v>
          </cell>
        </row>
        <row r="166">
          <cell r="A166" t="str">
            <v>田欣枚</v>
          </cell>
          <cell r="B166" t="str">
            <v>威海市第二中学</v>
          </cell>
          <cell r="C166" t="str">
            <v>语文教师岗位</v>
          </cell>
          <cell r="D166" t="str">
            <v>002</v>
          </cell>
          <cell r="E166" t="str">
            <v>00201</v>
          </cell>
          <cell r="F166" t="str">
            <v>07</v>
          </cell>
          <cell r="G166" t="str">
            <v>22</v>
          </cell>
          <cell r="H166" t="str">
            <v>25010722</v>
          </cell>
          <cell r="I166">
            <v>64</v>
          </cell>
        </row>
        <row r="167">
          <cell r="A167" t="str">
            <v>高彤</v>
          </cell>
          <cell r="B167" t="str">
            <v>威海市第二中学</v>
          </cell>
          <cell r="C167" t="str">
            <v>语文教师岗位</v>
          </cell>
          <cell r="D167" t="str">
            <v>002</v>
          </cell>
          <cell r="E167" t="str">
            <v>00201</v>
          </cell>
          <cell r="F167" t="str">
            <v>03</v>
          </cell>
          <cell r="G167" t="str">
            <v>30</v>
          </cell>
          <cell r="H167" t="str">
            <v>25010330</v>
          </cell>
          <cell r="I167">
            <v>60</v>
          </cell>
        </row>
        <row r="168">
          <cell r="A168" t="str">
            <v>王迪</v>
          </cell>
          <cell r="B168" t="str">
            <v>威海市第二中学</v>
          </cell>
          <cell r="C168" t="str">
            <v>语文教师岗位</v>
          </cell>
          <cell r="D168" t="str">
            <v>002</v>
          </cell>
          <cell r="E168" t="str">
            <v>00201</v>
          </cell>
          <cell r="F168" t="str">
            <v>04</v>
          </cell>
          <cell r="G168" t="str">
            <v>09</v>
          </cell>
          <cell r="H168" t="str">
            <v>25010409</v>
          </cell>
          <cell r="I168">
            <v>55</v>
          </cell>
        </row>
        <row r="169">
          <cell r="A169" t="str">
            <v>侯霞</v>
          </cell>
          <cell r="B169" t="str">
            <v>威海市第二中学</v>
          </cell>
          <cell r="C169" t="str">
            <v>语文教师岗位</v>
          </cell>
          <cell r="D169" t="str">
            <v>002</v>
          </cell>
          <cell r="E169" t="str">
            <v>00201</v>
          </cell>
          <cell r="F169" t="str">
            <v>02</v>
          </cell>
          <cell r="G169" t="str">
            <v>26</v>
          </cell>
          <cell r="H169" t="str">
            <v>25010226</v>
          </cell>
          <cell r="I169">
            <v>0</v>
          </cell>
        </row>
        <row r="170">
          <cell r="A170" t="str">
            <v>史春艳</v>
          </cell>
          <cell r="B170" t="str">
            <v>威海市第二中学</v>
          </cell>
          <cell r="C170" t="str">
            <v>语文教师岗位</v>
          </cell>
          <cell r="D170" t="str">
            <v>002</v>
          </cell>
          <cell r="E170" t="str">
            <v>00201</v>
          </cell>
          <cell r="F170" t="str">
            <v>03</v>
          </cell>
          <cell r="G170" t="str">
            <v>25</v>
          </cell>
          <cell r="H170" t="str">
            <v>25010325</v>
          </cell>
          <cell r="I170">
            <v>0</v>
          </cell>
        </row>
        <row r="171">
          <cell r="A171" t="str">
            <v>刘靓杰</v>
          </cell>
          <cell r="B171" t="str">
            <v>威海市第二中学</v>
          </cell>
          <cell r="C171" t="str">
            <v>语文教师岗位</v>
          </cell>
          <cell r="D171" t="str">
            <v>002</v>
          </cell>
          <cell r="E171" t="str">
            <v>00201</v>
          </cell>
          <cell r="F171" t="str">
            <v>04</v>
          </cell>
          <cell r="G171" t="str">
            <v>01</v>
          </cell>
          <cell r="H171" t="str">
            <v>25010401</v>
          </cell>
          <cell r="I171">
            <v>0</v>
          </cell>
        </row>
        <row r="172">
          <cell r="A172" t="str">
            <v>孙鑫</v>
          </cell>
          <cell r="B172" t="str">
            <v>威海市第二中学</v>
          </cell>
          <cell r="C172" t="str">
            <v>语文教师岗位</v>
          </cell>
          <cell r="D172" t="str">
            <v>002</v>
          </cell>
          <cell r="E172" t="str">
            <v>00201</v>
          </cell>
          <cell r="F172" t="str">
            <v>07</v>
          </cell>
          <cell r="G172" t="str">
            <v>02</v>
          </cell>
          <cell r="H172" t="str">
            <v>25010702</v>
          </cell>
          <cell r="I172">
            <v>0</v>
          </cell>
        </row>
        <row r="173">
          <cell r="A173" t="str">
            <v>王骞</v>
          </cell>
          <cell r="B173" t="str">
            <v>威海市第二中学</v>
          </cell>
          <cell r="C173" t="str">
            <v>语文教师岗位</v>
          </cell>
          <cell r="D173" t="str">
            <v>002</v>
          </cell>
          <cell r="E173" t="str">
            <v>00201</v>
          </cell>
          <cell r="F173" t="str">
            <v>07</v>
          </cell>
          <cell r="G173" t="str">
            <v>04</v>
          </cell>
          <cell r="H173" t="str">
            <v>25010704</v>
          </cell>
          <cell r="I173">
            <v>0</v>
          </cell>
        </row>
        <row r="174">
          <cell r="A174" t="str">
            <v>倪泽凯</v>
          </cell>
          <cell r="B174" t="str">
            <v>威海市第二中学</v>
          </cell>
          <cell r="C174" t="str">
            <v>数学教师岗位</v>
          </cell>
          <cell r="D174" t="str">
            <v>002</v>
          </cell>
          <cell r="E174" t="str">
            <v>00202</v>
          </cell>
          <cell r="F174" t="str">
            <v>12</v>
          </cell>
          <cell r="G174" t="str">
            <v>06</v>
          </cell>
          <cell r="H174" t="str">
            <v>25021206</v>
          </cell>
          <cell r="I174">
            <v>71</v>
          </cell>
        </row>
        <row r="175">
          <cell r="A175" t="str">
            <v>闫胜男</v>
          </cell>
          <cell r="B175" t="str">
            <v>威海市第二中学</v>
          </cell>
          <cell r="C175" t="str">
            <v>数学教师岗位</v>
          </cell>
          <cell r="D175" t="str">
            <v>002</v>
          </cell>
          <cell r="E175" t="str">
            <v>00202</v>
          </cell>
          <cell r="F175" t="str">
            <v>14</v>
          </cell>
          <cell r="G175" t="str">
            <v>23</v>
          </cell>
          <cell r="H175" t="str">
            <v>25021423</v>
          </cell>
          <cell r="I175">
            <v>68</v>
          </cell>
        </row>
        <row r="176">
          <cell r="A176" t="str">
            <v>尚耐哲</v>
          </cell>
          <cell r="B176" t="str">
            <v>威海市第二中学</v>
          </cell>
          <cell r="C176" t="str">
            <v>数学教师岗位</v>
          </cell>
          <cell r="D176" t="str">
            <v>002</v>
          </cell>
          <cell r="E176" t="str">
            <v>00202</v>
          </cell>
          <cell r="F176" t="str">
            <v>11</v>
          </cell>
          <cell r="G176" t="str">
            <v>30</v>
          </cell>
          <cell r="H176" t="str">
            <v>25021130</v>
          </cell>
          <cell r="I176">
            <v>67</v>
          </cell>
        </row>
        <row r="177">
          <cell r="A177" t="str">
            <v>李诗琪</v>
          </cell>
          <cell r="B177" t="str">
            <v>威海市第三中学</v>
          </cell>
          <cell r="C177" t="str">
            <v>语文教师岗位</v>
          </cell>
          <cell r="D177" t="str">
            <v>003</v>
          </cell>
          <cell r="E177" t="str">
            <v>00301</v>
          </cell>
          <cell r="F177" t="str">
            <v>01</v>
          </cell>
          <cell r="G177" t="str">
            <v>18</v>
          </cell>
          <cell r="H177" t="str">
            <v>25010118</v>
          </cell>
          <cell r="I177">
            <v>72</v>
          </cell>
        </row>
        <row r="178">
          <cell r="A178" t="str">
            <v>宫晨</v>
          </cell>
          <cell r="B178" t="str">
            <v>威海市第三中学</v>
          </cell>
          <cell r="C178" t="str">
            <v>语文教师岗位</v>
          </cell>
          <cell r="D178" t="str">
            <v>003</v>
          </cell>
          <cell r="E178" t="str">
            <v>00301</v>
          </cell>
          <cell r="F178" t="str">
            <v>01</v>
          </cell>
          <cell r="G178" t="str">
            <v>15</v>
          </cell>
          <cell r="H178" t="str">
            <v>25010115</v>
          </cell>
          <cell r="I178">
            <v>0</v>
          </cell>
        </row>
        <row r="179">
          <cell r="A179" t="str">
            <v>周广昊</v>
          </cell>
          <cell r="B179" t="str">
            <v>威海市第三中学</v>
          </cell>
          <cell r="C179" t="str">
            <v>语文教师岗位</v>
          </cell>
          <cell r="D179" t="str">
            <v>003</v>
          </cell>
          <cell r="E179" t="str">
            <v>00301</v>
          </cell>
          <cell r="F179" t="str">
            <v>01</v>
          </cell>
          <cell r="G179" t="str">
            <v>22</v>
          </cell>
          <cell r="H179" t="str">
            <v>25010122</v>
          </cell>
          <cell r="I179">
            <v>0</v>
          </cell>
        </row>
        <row r="180">
          <cell r="A180" t="str">
            <v>刘怡琳</v>
          </cell>
          <cell r="B180" t="str">
            <v>威海市第三中学</v>
          </cell>
          <cell r="C180" t="str">
            <v>物理教师岗位</v>
          </cell>
          <cell r="D180" t="str">
            <v>003</v>
          </cell>
          <cell r="E180" t="str">
            <v>00304</v>
          </cell>
          <cell r="F180" t="str">
            <v>22</v>
          </cell>
          <cell r="G180" t="str">
            <v>04</v>
          </cell>
          <cell r="H180" t="str">
            <v>25042204</v>
          </cell>
          <cell r="I180">
            <v>80</v>
          </cell>
        </row>
        <row r="181">
          <cell r="A181" t="str">
            <v>姜赫</v>
          </cell>
          <cell r="B181" t="str">
            <v>威海市第三中学</v>
          </cell>
          <cell r="C181" t="str">
            <v>物理教师岗位</v>
          </cell>
          <cell r="D181" t="str">
            <v>003</v>
          </cell>
          <cell r="E181" t="str">
            <v>00304</v>
          </cell>
          <cell r="F181" t="str">
            <v>20</v>
          </cell>
          <cell r="G181" t="str">
            <v>24</v>
          </cell>
          <cell r="H181" t="str">
            <v>25042024</v>
          </cell>
          <cell r="I181">
            <v>68</v>
          </cell>
        </row>
        <row r="182">
          <cell r="A182" t="str">
            <v>张力升</v>
          </cell>
          <cell r="B182" t="str">
            <v>威海市第三中学</v>
          </cell>
          <cell r="C182" t="str">
            <v>物理教师岗位</v>
          </cell>
          <cell r="D182" t="str">
            <v>003</v>
          </cell>
          <cell r="E182" t="str">
            <v>00304</v>
          </cell>
          <cell r="F182" t="str">
            <v>20</v>
          </cell>
          <cell r="G182" t="str">
            <v>06</v>
          </cell>
          <cell r="H182" t="str">
            <v>25042006</v>
          </cell>
          <cell r="I182">
            <v>51</v>
          </cell>
        </row>
        <row r="183">
          <cell r="A183" t="str">
            <v>凌浩东</v>
          </cell>
          <cell r="B183" t="str">
            <v>威海市第三中学</v>
          </cell>
          <cell r="C183" t="str">
            <v>物理教师岗位</v>
          </cell>
          <cell r="D183" t="str">
            <v>003</v>
          </cell>
          <cell r="E183" t="str">
            <v>00304</v>
          </cell>
          <cell r="F183" t="str">
            <v>20</v>
          </cell>
          <cell r="G183" t="str">
            <v>07</v>
          </cell>
          <cell r="H183" t="str">
            <v>25042007</v>
          </cell>
          <cell r="I183">
            <v>0</v>
          </cell>
        </row>
        <row r="184">
          <cell r="A184" t="str">
            <v>黄中旭</v>
          </cell>
          <cell r="B184" t="str">
            <v>威海市第三中学</v>
          </cell>
          <cell r="C184" t="str">
            <v>物理教师岗位</v>
          </cell>
          <cell r="D184" t="str">
            <v>003</v>
          </cell>
          <cell r="E184" t="str">
            <v>00304</v>
          </cell>
          <cell r="F184" t="str">
            <v>20</v>
          </cell>
          <cell r="G184" t="str">
            <v>17</v>
          </cell>
          <cell r="H184" t="str">
            <v>25042017</v>
          </cell>
          <cell r="I184">
            <v>0</v>
          </cell>
        </row>
        <row r="185">
          <cell r="A185" t="str">
            <v>刘超越</v>
          </cell>
          <cell r="B185" t="str">
            <v>威海市第三中学</v>
          </cell>
          <cell r="C185" t="str">
            <v>物理教师岗位</v>
          </cell>
          <cell r="D185" t="str">
            <v>003</v>
          </cell>
          <cell r="E185" t="str">
            <v>00304</v>
          </cell>
          <cell r="F185" t="str">
            <v>20</v>
          </cell>
          <cell r="G185" t="str">
            <v>18</v>
          </cell>
          <cell r="H185" t="str">
            <v>25042018</v>
          </cell>
          <cell r="I185">
            <v>0</v>
          </cell>
        </row>
        <row r="186">
          <cell r="A186" t="str">
            <v>廖家慧</v>
          </cell>
          <cell r="B186" t="str">
            <v>威海市第三中学</v>
          </cell>
          <cell r="C186" t="str">
            <v>物理教师岗位</v>
          </cell>
          <cell r="D186" t="str">
            <v>003</v>
          </cell>
          <cell r="E186" t="str">
            <v>00304</v>
          </cell>
          <cell r="F186" t="str">
            <v>20</v>
          </cell>
          <cell r="G186" t="str">
            <v>27</v>
          </cell>
          <cell r="H186" t="str">
            <v>25042027</v>
          </cell>
          <cell r="I186">
            <v>0</v>
          </cell>
        </row>
        <row r="187">
          <cell r="A187" t="str">
            <v>李振昌</v>
          </cell>
          <cell r="B187" t="str">
            <v>威海市第三中学</v>
          </cell>
          <cell r="C187" t="str">
            <v>物理教师岗位</v>
          </cell>
          <cell r="D187" t="str">
            <v>003</v>
          </cell>
          <cell r="E187" t="str">
            <v>00304</v>
          </cell>
          <cell r="F187" t="str">
            <v>20</v>
          </cell>
          <cell r="G187" t="str">
            <v>29</v>
          </cell>
          <cell r="H187" t="str">
            <v>25042029</v>
          </cell>
          <cell r="I187">
            <v>0</v>
          </cell>
        </row>
        <row r="188">
          <cell r="A188" t="str">
            <v>凌宇辰</v>
          </cell>
          <cell r="B188" t="str">
            <v>威海市第三中学</v>
          </cell>
          <cell r="C188" t="str">
            <v>物理教师岗位</v>
          </cell>
          <cell r="D188" t="str">
            <v>003</v>
          </cell>
          <cell r="E188" t="str">
            <v>00304</v>
          </cell>
          <cell r="F188" t="str">
            <v>21</v>
          </cell>
          <cell r="G188" t="str">
            <v>05</v>
          </cell>
          <cell r="H188" t="str">
            <v>25042105</v>
          </cell>
          <cell r="I188">
            <v>0</v>
          </cell>
        </row>
        <row r="189">
          <cell r="A189" t="str">
            <v>刘春辰</v>
          </cell>
          <cell r="B189" t="str">
            <v>威海市第三中学</v>
          </cell>
          <cell r="C189" t="str">
            <v>物理教师岗位</v>
          </cell>
          <cell r="D189" t="str">
            <v>003</v>
          </cell>
          <cell r="E189" t="str">
            <v>00304</v>
          </cell>
          <cell r="F189" t="str">
            <v>22</v>
          </cell>
          <cell r="G189" t="str">
            <v>15</v>
          </cell>
          <cell r="H189" t="str">
            <v>25042215</v>
          </cell>
          <cell r="I189">
            <v>0</v>
          </cell>
        </row>
        <row r="190">
          <cell r="A190" t="str">
            <v>王晓梅</v>
          </cell>
          <cell r="B190" t="str">
            <v>威海市第三中学</v>
          </cell>
          <cell r="C190" t="str">
            <v>政治教师岗位</v>
          </cell>
          <cell r="D190" t="str">
            <v>003</v>
          </cell>
          <cell r="E190" t="str">
            <v>00305</v>
          </cell>
          <cell r="F190" t="str">
            <v>27</v>
          </cell>
          <cell r="G190" t="str">
            <v>27</v>
          </cell>
          <cell r="H190" t="str">
            <v>25062727</v>
          </cell>
          <cell r="I190">
            <v>78</v>
          </cell>
        </row>
        <row r="191">
          <cell r="A191" t="str">
            <v>王竞萱</v>
          </cell>
          <cell r="B191" t="str">
            <v>威海市第三中学</v>
          </cell>
          <cell r="C191" t="str">
            <v>政治教师岗位</v>
          </cell>
          <cell r="D191" t="str">
            <v>003</v>
          </cell>
          <cell r="E191" t="str">
            <v>00305</v>
          </cell>
          <cell r="F191" t="str">
            <v>27</v>
          </cell>
          <cell r="G191" t="str">
            <v>02</v>
          </cell>
          <cell r="H191" t="str">
            <v>25062702</v>
          </cell>
          <cell r="I191">
            <v>70</v>
          </cell>
        </row>
        <row r="192">
          <cell r="A192" t="str">
            <v>孔欢</v>
          </cell>
          <cell r="B192" t="str">
            <v>威海市第三中学</v>
          </cell>
          <cell r="C192" t="str">
            <v>政治教师岗位</v>
          </cell>
          <cell r="D192" t="str">
            <v>003</v>
          </cell>
          <cell r="E192" t="str">
            <v>00305</v>
          </cell>
          <cell r="F192" t="str">
            <v>27</v>
          </cell>
          <cell r="G192" t="str">
            <v>14</v>
          </cell>
          <cell r="H192" t="str">
            <v>25062714</v>
          </cell>
          <cell r="I192">
            <v>56</v>
          </cell>
        </row>
        <row r="193">
          <cell r="A193" t="str">
            <v>牟朝阳</v>
          </cell>
          <cell r="B193" t="str">
            <v>威海市第三中学</v>
          </cell>
          <cell r="C193" t="str">
            <v>政治教师岗位</v>
          </cell>
          <cell r="D193" t="str">
            <v>003</v>
          </cell>
          <cell r="E193" t="str">
            <v>00305</v>
          </cell>
          <cell r="F193" t="str">
            <v>27</v>
          </cell>
          <cell r="G193" t="str">
            <v>30</v>
          </cell>
          <cell r="H193" t="str">
            <v>25062730</v>
          </cell>
          <cell r="I193">
            <v>56</v>
          </cell>
        </row>
        <row r="194">
          <cell r="A194" t="str">
            <v>李依娜</v>
          </cell>
          <cell r="B194" t="str">
            <v>威海市第三中学</v>
          </cell>
          <cell r="C194" t="str">
            <v>政治教师岗位</v>
          </cell>
          <cell r="D194" t="str">
            <v>003</v>
          </cell>
          <cell r="E194" t="str">
            <v>00305</v>
          </cell>
          <cell r="F194" t="str">
            <v>27</v>
          </cell>
          <cell r="G194" t="str">
            <v>29</v>
          </cell>
          <cell r="H194" t="str">
            <v>25062729</v>
          </cell>
          <cell r="I194">
            <v>55</v>
          </cell>
        </row>
        <row r="195">
          <cell r="A195" t="str">
            <v>赵淑娴</v>
          </cell>
          <cell r="B195" t="str">
            <v>威海市第三中学</v>
          </cell>
          <cell r="C195" t="str">
            <v>政治教师岗位</v>
          </cell>
          <cell r="D195" t="str">
            <v>003</v>
          </cell>
          <cell r="E195" t="str">
            <v>00305</v>
          </cell>
          <cell r="F195" t="str">
            <v>27</v>
          </cell>
          <cell r="G195" t="str">
            <v>15</v>
          </cell>
          <cell r="H195" t="str">
            <v>25062715</v>
          </cell>
          <cell r="I195">
            <v>54</v>
          </cell>
        </row>
        <row r="196">
          <cell r="A196" t="str">
            <v>王婧</v>
          </cell>
          <cell r="B196" t="str">
            <v>威海市第三中学</v>
          </cell>
          <cell r="C196" t="str">
            <v>政治教师岗位</v>
          </cell>
          <cell r="D196" t="str">
            <v>003</v>
          </cell>
          <cell r="E196" t="str">
            <v>00305</v>
          </cell>
          <cell r="F196" t="str">
            <v>27</v>
          </cell>
          <cell r="G196" t="str">
            <v>19</v>
          </cell>
          <cell r="H196" t="str">
            <v>25062719</v>
          </cell>
          <cell r="I196">
            <v>51</v>
          </cell>
        </row>
        <row r="197">
          <cell r="A197" t="str">
            <v>滕建新</v>
          </cell>
          <cell r="B197" t="str">
            <v>威海市第三中学</v>
          </cell>
          <cell r="C197" t="str">
            <v>政治教师岗位</v>
          </cell>
          <cell r="D197" t="str">
            <v>003</v>
          </cell>
          <cell r="E197" t="str">
            <v>00305</v>
          </cell>
          <cell r="F197" t="str">
            <v>27</v>
          </cell>
          <cell r="G197" t="str">
            <v>16</v>
          </cell>
          <cell r="H197" t="str">
            <v>25062716</v>
          </cell>
          <cell r="I197">
            <v>50</v>
          </cell>
        </row>
        <row r="198">
          <cell r="A198" t="str">
            <v>刘文文</v>
          </cell>
          <cell r="B198" t="str">
            <v>威海市第三中学</v>
          </cell>
          <cell r="C198" t="str">
            <v>政治教师岗位</v>
          </cell>
          <cell r="D198" t="str">
            <v>003</v>
          </cell>
          <cell r="E198" t="str">
            <v>00305</v>
          </cell>
          <cell r="F198" t="str">
            <v>27</v>
          </cell>
          <cell r="G198" t="str">
            <v>05</v>
          </cell>
          <cell r="H198" t="str">
            <v>25062705</v>
          </cell>
          <cell r="I198">
            <v>48</v>
          </cell>
        </row>
        <row r="199">
          <cell r="A199" t="str">
            <v>孙静</v>
          </cell>
          <cell r="B199" t="str">
            <v>威海市第三中学</v>
          </cell>
          <cell r="C199" t="str">
            <v>政治教师岗位</v>
          </cell>
          <cell r="D199" t="str">
            <v>003</v>
          </cell>
          <cell r="E199" t="str">
            <v>00305</v>
          </cell>
          <cell r="F199" t="str">
            <v>27</v>
          </cell>
          <cell r="G199" t="str">
            <v>23</v>
          </cell>
          <cell r="H199" t="str">
            <v>25062723</v>
          </cell>
          <cell r="I199">
            <v>45</v>
          </cell>
        </row>
        <row r="200">
          <cell r="A200" t="str">
            <v>李萃红</v>
          </cell>
          <cell r="B200" t="str">
            <v>威海市第三中学</v>
          </cell>
          <cell r="C200" t="str">
            <v>政治教师岗位</v>
          </cell>
          <cell r="D200" t="str">
            <v>003</v>
          </cell>
          <cell r="E200" t="str">
            <v>00305</v>
          </cell>
          <cell r="F200" t="str">
            <v>27</v>
          </cell>
          <cell r="G200" t="str">
            <v>01</v>
          </cell>
          <cell r="H200" t="str">
            <v>25062701</v>
          </cell>
          <cell r="I200">
            <v>0</v>
          </cell>
        </row>
        <row r="201">
          <cell r="A201" t="str">
            <v>成浩宇</v>
          </cell>
          <cell r="B201" t="str">
            <v>威海市第三中学</v>
          </cell>
          <cell r="C201" t="str">
            <v>政治教师岗位</v>
          </cell>
          <cell r="D201" t="str">
            <v>003</v>
          </cell>
          <cell r="E201" t="str">
            <v>00305</v>
          </cell>
          <cell r="F201" t="str">
            <v>27</v>
          </cell>
          <cell r="G201" t="str">
            <v>07</v>
          </cell>
          <cell r="H201" t="str">
            <v>25062707</v>
          </cell>
          <cell r="I201">
            <v>0</v>
          </cell>
        </row>
        <row r="202">
          <cell r="A202" t="str">
            <v>付娆</v>
          </cell>
          <cell r="B202" t="str">
            <v>威海市第三中学</v>
          </cell>
          <cell r="C202" t="str">
            <v>政治教师岗位</v>
          </cell>
          <cell r="D202" t="str">
            <v>003</v>
          </cell>
          <cell r="E202" t="str">
            <v>00305</v>
          </cell>
          <cell r="F202" t="str">
            <v>27</v>
          </cell>
          <cell r="G202" t="str">
            <v>08</v>
          </cell>
          <cell r="H202" t="str">
            <v>25062708</v>
          </cell>
          <cell r="I202">
            <v>0</v>
          </cell>
        </row>
        <row r="203">
          <cell r="A203" t="str">
            <v>刘子倩</v>
          </cell>
          <cell r="B203" t="str">
            <v>威海市第三中学</v>
          </cell>
          <cell r="C203" t="str">
            <v>政治教师岗位</v>
          </cell>
          <cell r="D203" t="str">
            <v>003</v>
          </cell>
          <cell r="E203" t="str">
            <v>00305</v>
          </cell>
          <cell r="F203" t="str">
            <v>27</v>
          </cell>
          <cell r="G203" t="str">
            <v>09</v>
          </cell>
          <cell r="H203" t="str">
            <v>25062709</v>
          </cell>
          <cell r="I203">
            <v>0</v>
          </cell>
        </row>
        <row r="204">
          <cell r="A204" t="str">
            <v>谢一然</v>
          </cell>
          <cell r="B204" t="str">
            <v>威海市第三中学</v>
          </cell>
          <cell r="C204" t="str">
            <v>政治教师岗位</v>
          </cell>
          <cell r="D204" t="str">
            <v>003</v>
          </cell>
          <cell r="E204" t="str">
            <v>00305</v>
          </cell>
          <cell r="F204" t="str">
            <v>27</v>
          </cell>
          <cell r="G204" t="str">
            <v>12</v>
          </cell>
          <cell r="H204" t="str">
            <v>25062712</v>
          </cell>
          <cell r="I204">
            <v>0</v>
          </cell>
        </row>
        <row r="205">
          <cell r="A205" t="str">
            <v>孙祯</v>
          </cell>
          <cell r="B205" t="str">
            <v>威海市第三中学</v>
          </cell>
          <cell r="C205" t="str">
            <v>政治教师岗位</v>
          </cell>
          <cell r="D205" t="str">
            <v>003</v>
          </cell>
          <cell r="E205" t="str">
            <v>00305</v>
          </cell>
          <cell r="F205" t="str">
            <v>27</v>
          </cell>
          <cell r="G205" t="str">
            <v>17</v>
          </cell>
          <cell r="H205" t="str">
            <v>25062717</v>
          </cell>
          <cell r="I205">
            <v>0</v>
          </cell>
        </row>
        <row r="206">
          <cell r="A206" t="str">
            <v>李玉</v>
          </cell>
          <cell r="B206" t="str">
            <v>威海市第三中学</v>
          </cell>
          <cell r="C206" t="str">
            <v>政治教师岗位</v>
          </cell>
          <cell r="D206" t="str">
            <v>003</v>
          </cell>
          <cell r="E206" t="str">
            <v>00305</v>
          </cell>
          <cell r="F206" t="str">
            <v>27</v>
          </cell>
          <cell r="G206" t="str">
            <v>18</v>
          </cell>
          <cell r="H206" t="str">
            <v>25062718</v>
          </cell>
          <cell r="I206">
            <v>0</v>
          </cell>
        </row>
        <row r="207">
          <cell r="A207" t="str">
            <v>丁雯倩</v>
          </cell>
          <cell r="B207" t="str">
            <v>威海市第三中学</v>
          </cell>
          <cell r="C207" t="str">
            <v>政治教师岗位</v>
          </cell>
          <cell r="D207" t="str">
            <v>003</v>
          </cell>
          <cell r="E207" t="str">
            <v>00305</v>
          </cell>
          <cell r="F207" t="str">
            <v>27</v>
          </cell>
          <cell r="G207" t="str">
            <v>20</v>
          </cell>
          <cell r="H207" t="str">
            <v>25062720</v>
          </cell>
          <cell r="I207">
            <v>0</v>
          </cell>
        </row>
        <row r="208">
          <cell r="A208" t="str">
            <v>迟迅</v>
          </cell>
          <cell r="B208" t="str">
            <v>威海市第三中学</v>
          </cell>
          <cell r="C208" t="str">
            <v>政治教师岗位</v>
          </cell>
          <cell r="D208" t="str">
            <v>003</v>
          </cell>
          <cell r="E208" t="str">
            <v>00305</v>
          </cell>
          <cell r="F208" t="str">
            <v>27</v>
          </cell>
          <cell r="G208" t="str">
            <v>21</v>
          </cell>
          <cell r="H208" t="str">
            <v>25062721</v>
          </cell>
          <cell r="I208">
            <v>0</v>
          </cell>
        </row>
        <row r="209">
          <cell r="A209" t="str">
            <v>李明哲</v>
          </cell>
          <cell r="B209" t="str">
            <v>威海市第三中学</v>
          </cell>
          <cell r="C209" t="str">
            <v>政治教师岗位</v>
          </cell>
          <cell r="D209" t="str">
            <v>003</v>
          </cell>
          <cell r="E209" t="str">
            <v>00305</v>
          </cell>
          <cell r="F209" t="str">
            <v>27</v>
          </cell>
          <cell r="G209" t="str">
            <v>22</v>
          </cell>
          <cell r="H209" t="str">
            <v>25062722</v>
          </cell>
          <cell r="I209">
            <v>0</v>
          </cell>
        </row>
        <row r="210">
          <cell r="A210" t="str">
            <v>孙思聪</v>
          </cell>
          <cell r="B210" t="str">
            <v>威海市第三中学</v>
          </cell>
          <cell r="C210" t="str">
            <v>政治教师岗位</v>
          </cell>
          <cell r="D210" t="str">
            <v>003</v>
          </cell>
          <cell r="E210" t="str">
            <v>00305</v>
          </cell>
          <cell r="F210" t="str">
            <v>27</v>
          </cell>
          <cell r="G210" t="str">
            <v>24</v>
          </cell>
          <cell r="H210" t="str">
            <v>25062724</v>
          </cell>
          <cell r="I210">
            <v>0</v>
          </cell>
        </row>
        <row r="211">
          <cell r="A211" t="str">
            <v>徐俊凤</v>
          </cell>
          <cell r="B211" t="str">
            <v>威海市第三中学</v>
          </cell>
          <cell r="C211" t="str">
            <v>政治教师岗位</v>
          </cell>
          <cell r="D211" t="str">
            <v>003</v>
          </cell>
          <cell r="E211" t="str">
            <v>00305</v>
          </cell>
          <cell r="F211" t="str">
            <v>27</v>
          </cell>
          <cell r="G211" t="str">
            <v>25</v>
          </cell>
          <cell r="H211" t="str">
            <v>25062725</v>
          </cell>
          <cell r="I211">
            <v>0</v>
          </cell>
        </row>
        <row r="212">
          <cell r="A212" t="str">
            <v>赵蕾</v>
          </cell>
          <cell r="B212" t="str">
            <v>威海市第三中学</v>
          </cell>
          <cell r="C212" t="str">
            <v>政治教师岗位</v>
          </cell>
          <cell r="D212" t="str">
            <v>003</v>
          </cell>
          <cell r="E212" t="str">
            <v>00305</v>
          </cell>
          <cell r="F212" t="str">
            <v>29</v>
          </cell>
          <cell r="G212" t="str">
            <v>23</v>
          </cell>
          <cell r="H212" t="str">
            <v>25062901</v>
          </cell>
          <cell r="I212">
            <v>0</v>
          </cell>
        </row>
        <row r="213">
          <cell r="A213" t="str">
            <v>穆迪</v>
          </cell>
          <cell r="B213" t="str">
            <v>威海市第三中学</v>
          </cell>
          <cell r="C213" t="str">
            <v>地理教师岗位</v>
          </cell>
          <cell r="D213" t="str">
            <v>003</v>
          </cell>
          <cell r="E213" t="str">
            <v>00306</v>
          </cell>
          <cell r="F213" t="str">
            <v>31</v>
          </cell>
          <cell r="G213" t="str">
            <v>08</v>
          </cell>
          <cell r="H213" t="str">
            <v>25083108</v>
          </cell>
          <cell r="I213">
            <v>62</v>
          </cell>
        </row>
        <row r="214">
          <cell r="A214" t="str">
            <v>胡凯明</v>
          </cell>
          <cell r="B214" t="str">
            <v>威海市第三中学</v>
          </cell>
          <cell r="C214" t="str">
            <v>地理教师岗位</v>
          </cell>
          <cell r="D214" t="str">
            <v>003</v>
          </cell>
          <cell r="E214" t="str">
            <v>00306</v>
          </cell>
          <cell r="F214" t="str">
            <v>30</v>
          </cell>
          <cell r="G214" t="str">
            <v>20</v>
          </cell>
          <cell r="H214" t="str">
            <v>25083020</v>
          </cell>
          <cell r="I214">
            <v>58</v>
          </cell>
        </row>
        <row r="215">
          <cell r="A215" t="str">
            <v>王丽娜</v>
          </cell>
          <cell r="B215" t="str">
            <v>威海市第三中学</v>
          </cell>
          <cell r="C215" t="str">
            <v>地理教师岗位</v>
          </cell>
          <cell r="D215" t="str">
            <v>003</v>
          </cell>
          <cell r="E215" t="str">
            <v>00306</v>
          </cell>
          <cell r="F215" t="str">
            <v>30</v>
          </cell>
          <cell r="G215" t="str">
            <v>01</v>
          </cell>
          <cell r="H215" t="str">
            <v>25083001</v>
          </cell>
          <cell r="I215">
            <v>57</v>
          </cell>
        </row>
        <row r="216">
          <cell r="A216" t="str">
            <v>陈怡</v>
          </cell>
          <cell r="B216" t="str">
            <v>威海市第三中学</v>
          </cell>
          <cell r="C216" t="str">
            <v>地理教师岗位</v>
          </cell>
          <cell r="D216" t="str">
            <v>003</v>
          </cell>
          <cell r="E216" t="str">
            <v>00306</v>
          </cell>
          <cell r="F216" t="str">
            <v>32</v>
          </cell>
          <cell r="G216" t="str">
            <v>24</v>
          </cell>
          <cell r="H216" t="str">
            <v>25083224</v>
          </cell>
          <cell r="I216">
            <v>56</v>
          </cell>
        </row>
        <row r="217">
          <cell r="A217" t="str">
            <v>李子文</v>
          </cell>
          <cell r="B217" t="str">
            <v>威海市第三中学</v>
          </cell>
          <cell r="C217" t="str">
            <v>地理教师岗位</v>
          </cell>
          <cell r="D217" t="str">
            <v>003</v>
          </cell>
          <cell r="E217" t="str">
            <v>00306</v>
          </cell>
          <cell r="F217" t="str">
            <v>31</v>
          </cell>
          <cell r="G217" t="str">
            <v>09</v>
          </cell>
          <cell r="H217" t="str">
            <v>25083109</v>
          </cell>
          <cell r="I217">
            <v>53</v>
          </cell>
        </row>
        <row r="218">
          <cell r="A218" t="str">
            <v>胡亚康</v>
          </cell>
          <cell r="B218" t="str">
            <v>威海市第三中学</v>
          </cell>
          <cell r="C218" t="str">
            <v>地理教师岗位</v>
          </cell>
          <cell r="D218" t="str">
            <v>003</v>
          </cell>
          <cell r="E218" t="str">
            <v>00306</v>
          </cell>
          <cell r="F218" t="str">
            <v>30</v>
          </cell>
          <cell r="G218" t="str">
            <v>15</v>
          </cell>
          <cell r="H218" t="str">
            <v>25083015</v>
          </cell>
          <cell r="I218">
            <v>0</v>
          </cell>
        </row>
        <row r="219">
          <cell r="A219" t="str">
            <v>邢雅涵</v>
          </cell>
          <cell r="B219" t="str">
            <v>威海市第三中学</v>
          </cell>
          <cell r="C219" t="str">
            <v>地理教师岗位</v>
          </cell>
          <cell r="D219" t="str">
            <v>003</v>
          </cell>
          <cell r="E219" t="str">
            <v>00306</v>
          </cell>
          <cell r="F219" t="str">
            <v>30</v>
          </cell>
          <cell r="G219" t="str">
            <v>18</v>
          </cell>
          <cell r="H219" t="str">
            <v>25083018</v>
          </cell>
          <cell r="I219">
            <v>0</v>
          </cell>
        </row>
        <row r="220">
          <cell r="A220" t="str">
            <v>赵润方</v>
          </cell>
          <cell r="B220" t="str">
            <v>威海市第三中学</v>
          </cell>
          <cell r="C220" t="str">
            <v>地理教师岗位</v>
          </cell>
          <cell r="D220" t="str">
            <v>003</v>
          </cell>
          <cell r="E220" t="str">
            <v>00306</v>
          </cell>
          <cell r="F220" t="str">
            <v>31</v>
          </cell>
          <cell r="G220" t="str">
            <v>17</v>
          </cell>
          <cell r="H220" t="str">
            <v>25083117</v>
          </cell>
          <cell r="I220">
            <v>0</v>
          </cell>
        </row>
        <row r="221">
          <cell r="A221" t="str">
            <v>马晓伟</v>
          </cell>
          <cell r="B221" t="str">
            <v>威海市第三中学</v>
          </cell>
          <cell r="C221" t="str">
            <v>地理教师岗位</v>
          </cell>
          <cell r="D221" t="str">
            <v>003</v>
          </cell>
          <cell r="E221" t="str">
            <v>00306</v>
          </cell>
          <cell r="F221" t="str">
            <v>31</v>
          </cell>
          <cell r="G221" t="str">
            <v>23</v>
          </cell>
          <cell r="H221" t="str">
            <v>25083123</v>
          </cell>
          <cell r="I221">
            <v>0</v>
          </cell>
        </row>
        <row r="222">
          <cell r="A222" t="str">
            <v>朱育璁</v>
          </cell>
          <cell r="B222" t="str">
            <v>威海市第三中学</v>
          </cell>
          <cell r="C222" t="str">
            <v>地理教师岗位</v>
          </cell>
          <cell r="D222" t="str">
            <v>003</v>
          </cell>
          <cell r="E222" t="str">
            <v>00306</v>
          </cell>
          <cell r="F222" t="str">
            <v>32</v>
          </cell>
          <cell r="G222" t="str">
            <v>18</v>
          </cell>
          <cell r="H222" t="str">
            <v>25083218</v>
          </cell>
          <cell r="I222">
            <v>0</v>
          </cell>
        </row>
        <row r="223">
          <cell r="A223" t="str">
            <v>薛涵宇</v>
          </cell>
          <cell r="B223" t="str">
            <v>威海市第四中学</v>
          </cell>
          <cell r="C223" t="str">
            <v>语文教师岗位</v>
          </cell>
          <cell r="D223" t="str">
            <v>004</v>
          </cell>
          <cell r="E223" t="str">
            <v>00401</v>
          </cell>
          <cell r="F223" t="str">
            <v>03</v>
          </cell>
          <cell r="G223" t="str">
            <v>11</v>
          </cell>
          <cell r="H223" t="str">
            <v>25010311</v>
          </cell>
          <cell r="I223">
            <v>83</v>
          </cell>
        </row>
        <row r="224">
          <cell r="A224" t="str">
            <v>李辉</v>
          </cell>
          <cell r="B224" t="str">
            <v>威海市第四中学</v>
          </cell>
          <cell r="C224" t="str">
            <v>语文教师岗位</v>
          </cell>
          <cell r="D224" t="str">
            <v>004</v>
          </cell>
          <cell r="E224" t="str">
            <v>00401</v>
          </cell>
          <cell r="F224" t="str">
            <v>01</v>
          </cell>
          <cell r="G224" t="str">
            <v>28</v>
          </cell>
          <cell r="H224" t="str">
            <v>25010128</v>
          </cell>
          <cell r="I224">
            <v>81</v>
          </cell>
        </row>
        <row r="225">
          <cell r="A225" t="str">
            <v>毕瑜倩</v>
          </cell>
          <cell r="B225" t="str">
            <v>威海市第四中学</v>
          </cell>
          <cell r="C225" t="str">
            <v>语文教师岗位</v>
          </cell>
          <cell r="D225" t="str">
            <v>004</v>
          </cell>
          <cell r="E225" t="str">
            <v>00401</v>
          </cell>
          <cell r="F225" t="str">
            <v>04</v>
          </cell>
          <cell r="G225" t="str">
            <v>02</v>
          </cell>
          <cell r="H225" t="str">
            <v>25010402</v>
          </cell>
          <cell r="I225">
            <v>81</v>
          </cell>
        </row>
        <row r="226">
          <cell r="A226" t="str">
            <v>刘玟雨</v>
          </cell>
          <cell r="B226" t="str">
            <v>威海市第四中学</v>
          </cell>
          <cell r="C226" t="str">
            <v>语文教师岗位</v>
          </cell>
          <cell r="D226" t="str">
            <v>004</v>
          </cell>
          <cell r="E226" t="str">
            <v>00401</v>
          </cell>
          <cell r="F226" t="str">
            <v>07</v>
          </cell>
          <cell r="G226" t="str">
            <v>13</v>
          </cell>
          <cell r="H226" t="str">
            <v>25010713</v>
          </cell>
          <cell r="I226">
            <v>81</v>
          </cell>
        </row>
        <row r="227">
          <cell r="A227" t="str">
            <v>崔飞</v>
          </cell>
          <cell r="B227" t="str">
            <v>威海市第四中学</v>
          </cell>
          <cell r="C227" t="str">
            <v>语文教师岗位</v>
          </cell>
          <cell r="D227" t="str">
            <v>004</v>
          </cell>
          <cell r="E227" t="str">
            <v>00401</v>
          </cell>
          <cell r="F227" t="str">
            <v>06</v>
          </cell>
          <cell r="G227" t="str">
            <v>12</v>
          </cell>
          <cell r="H227" t="str">
            <v>25010612</v>
          </cell>
          <cell r="I227">
            <v>79</v>
          </cell>
        </row>
        <row r="228">
          <cell r="A228" t="str">
            <v>田沁</v>
          </cell>
          <cell r="B228" t="str">
            <v>威海市第四中学</v>
          </cell>
          <cell r="C228" t="str">
            <v>语文教师岗位</v>
          </cell>
          <cell r="D228" t="str">
            <v>004</v>
          </cell>
          <cell r="E228" t="str">
            <v>00401</v>
          </cell>
          <cell r="F228" t="str">
            <v>06</v>
          </cell>
          <cell r="G228" t="str">
            <v>13</v>
          </cell>
          <cell r="H228" t="str">
            <v>25010613</v>
          </cell>
          <cell r="I228">
            <v>79</v>
          </cell>
        </row>
        <row r="229">
          <cell r="A229" t="str">
            <v>瞿宁</v>
          </cell>
          <cell r="B229" t="str">
            <v>威海市第四中学</v>
          </cell>
          <cell r="C229" t="str">
            <v>语文教师岗位</v>
          </cell>
          <cell r="D229" t="str">
            <v>004</v>
          </cell>
          <cell r="E229" t="str">
            <v>00401</v>
          </cell>
          <cell r="F229" t="str">
            <v>01</v>
          </cell>
          <cell r="G229" t="str">
            <v>23</v>
          </cell>
          <cell r="H229" t="str">
            <v>25010123</v>
          </cell>
          <cell r="I229">
            <v>77</v>
          </cell>
        </row>
        <row r="230">
          <cell r="A230" t="str">
            <v>孙玉茜</v>
          </cell>
          <cell r="B230" t="str">
            <v>威海市第四中学</v>
          </cell>
          <cell r="C230" t="str">
            <v>语文教师岗位</v>
          </cell>
          <cell r="D230" t="str">
            <v>004</v>
          </cell>
          <cell r="E230" t="str">
            <v>00401</v>
          </cell>
          <cell r="F230" t="str">
            <v>04</v>
          </cell>
          <cell r="G230" t="str">
            <v>19</v>
          </cell>
          <cell r="H230" t="str">
            <v>25010419</v>
          </cell>
          <cell r="I230">
            <v>77</v>
          </cell>
        </row>
        <row r="231">
          <cell r="A231" t="str">
            <v>李桐</v>
          </cell>
          <cell r="B231" t="str">
            <v>威海市第四中学</v>
          </cell>
          <cell r="C231" t="str">
            <v>语文教师岗位</v>
          </cell>
          <cell r="D231" t="str">
            <v>004</v>
          </cell>
          <cell r="E231" t="str">
            <v>00401</v>
          </cell>
          <cell r="F231" t="str">
            <v>07</v>
          </cell>
          <cell r="G231" t="str">
            <v>18</v>
          </cell>
          <cell r="H231" t="str">
            <v>25010718</v>
          </cell>
          <cell r="I231">
            <v>76</v>
          </cell>
        </row>
        <row r="232">
          <cell r="A232" t="str">
            <v>郭鑫宇</v>
          </cell>
          <cell r="B232" t="str">
            <v>威海市第四中学</v>
          </cell>
          <cell r="C232" t="str">
            <v>语文教师岗位</v>
          </cell>
          <cell r="D232" t="str">
            <v>004</v>
          </cell>
          <cell r="E232" t="str">
            <v>00401</v>
          </cell>
          <cell r="F232" t="str">
            <v>08</v>
          </cell>
          <cell r="G232" t="str">
            <v>21</v>
          </cell>
          <cell r="H232" t="str">
            <v>25010821</v>
          </cell>
          <cell r="I232">
            <v>76</v>
          </cell>
        </row>
        <row r="233">
          <cell r="A233" t="str">
            <v>李佳璐</v>
          </cell>
          <cell r="B233" t="str">
            <v>威海市第四中学</v>
          </cell>
          <cell r="C233" t="str">
            <v>语文教师岗位</v>
          </cell>
          <cell r="D233" t="str">
            <v>004</v>
          </cell>
          <cell r="E233" t="str">
            <v>00401</v>
          </cell>
          <cell r="F233" t="str">
            <v>02</v>
          </cell>
          <cell r="G233" t="str">
            <v>04</v>
          </cell>
          <cell r="H233" t="str">
            <v>25010204</v>
          </cell>
          <cell r="I233">
            <v>75</v>
          </cell>
        </row>
        <row r="234">
          <cell r="A234" t="str">
            <v>陈莹超</v>
          </cell>
          <cell r="B234" t="str">
            <v>威海市第四中学</v>
          </cell>
          <cell r="C234" t="str">
            <v>语文教师岗位</v>
          </cell>
          <cell r="D234" t="str">
            <v>004</v>
          </cell>
          <cell r="E234" t="str">
            <v>00401</v>
          </cell>
          <cell r="F234" t="str">
            <v>01</v>
          </cell>
          <cell r="G234" t="str">
            <v>09</v>
          </cell>
          <cell r="H234" t="str">
            <v>25010109</v>
          </cell>
          <cell r="I234">
            <v>74</v>
          </cell>
        </row>
        <row r="235">
          <cell r="A235" t="str">
            <v>陈云</v>
          </cell>
          <cell r="B235" t="str">
            <v>威海市第四中学</v>
          </cell>
          <cell r="C235" t="str">
            <v>语文教师岗位</v>
          </cell>
          <cell r="D235" t="str">
            <v>004</v>
          </cell>
          <cell r="E235" t="str">
            <v>00401</v>
          </cell>
          <cell r="F235" t="str">
            <v>01</v>
          </cell>
          <cell r="G235" t="str">
            <v>11</v>
          </cell>
          <cell r="H235" t="str">
            <v>25010111</v>
          </cell>
          <cell r="I235">
            <v>74</v>
          </cell>
        </row>
        <row r="236">
          <cell r="A236" t="str">
            <v>徐霈森</v>
          </cell>
          <cell r="B236" t="str">
            <v>威海市第四中学</v>
          </cell>
          <cell r="C236" t="str">
            <v>语文教师岗位</v>
          </cell>
          <cell r="D236" t="str">
            <v>004</v>
          </cell>
          <cell r="E236" t="str">
            <v>00401</v>
          </cell>
          <cell r="F236" t="str">
            <v>01</v>
          </cell>
          <cell r="G236" t="str">
            <v>19</v>
          </cell>
          <cell r="H236" t="str">
            <v>25010119</v>
          </cell>
          <cell r="I236">
            <v>74</v>
          </cell>
        </row>
        <row r="237">
          <cell r="A237" t="str">
            <v>匡普宁</v>
          </cell>
          <cell r="B237" t="str">
            <v>威海市第四中学</v>
          </cell>
          <cell r="C237" t="str">
            <v>语文教师岗位</v>
          </cell>
          <cell r="D237" t="str">
            <v>004</v>
          </cell>
          <cell r="E237" t="str">
            <v>00401</v>
          </cell>
          <cell r="F237" t="str">
            <v>02</v>
          </cell>
          <cell r="G237" t="str">
            <v>12</v>
          </cell>
          <cell r="H237" t="str">
            <v>25010212</v>
          </cell>
          <cell r="I237">
            <v>74</v>
          </cell>
        </row>
        <row r="238">
          <cell r="A238" t="str">
            <v>薛馥莉</v>
          </cell>
          <cell r="B238" t="str">
            <v>威海市第四中学</v>
          </cell>
          <cell r="C238" t="str">
            <v>语文教师岗位</v>
          </cell>
          <cell r="D238" t="str">
            <v>004</v>
          </cell>
          <cell r="E238" t="str">
            <v>00401</v>
          </cell>
          <cell r="F238" t="str">
            <v>02</v>
          </cell>
          <cell r="G238" t="str">
            <v>23</v>
          </cell>
          <cell r="H238" t="str">
            <v>25010223</v>
          </cell>
          <cell r="I238">
            <v>74</v>
          </cell>
        </row>
        <row r="239">
          <cell r="A239" t="str">
            <v>张建业</v>
          </cell>
          <cell r="B239" t="str">
            <v>威海市第四中学</v>
          </cell>
          <cell r="C239" t="str">
            <v>语文教师岗位</v>
          </cell>
          <cell r="D239" t="str">
            <v>004</v>
          </cell>
          <cell r="E239" t="str">
            <v>00401</v>
          </cell>
          <cell r="F239" t="str">
            <v>05</v>
          </cell>
          <cell r="G239" t="str">
            <v>05</v>
          </cell>
          <cell r="H239" t="str">
            <v>25010505</v>
          </cell>
          <cell r="I239">
            <v>74</v>
          </cell>
        </row>
        <row r="240">
          <cell r="A240" t="str">
            <v>刘桐</v>
          </cell>
          <cell r="B240" t="str">
            <v>威海市第四中学</v>
          </cell>
          <cell r="C240" t="str">
            <v>语文教师岗位</v>
          </cell>
          <cell r="D240" t="str">
            <v>004</v>
          </cell>
          <cell r="E240" t="str">
            <v>00401</v>
          </cell>
          <cell r="F240" t="str">
            <v>03</v>
          </cell>
          <cell r="G240" t="str">
            <v>21</v>
          </cell>
          <cell r="H240" t="str">
            <v>25010321</v>
          </cell>
          <cell r="I240">
            <v>73</v>
          </cell>
        </row>
        <row r="241">
          <cell r="A241" t="str">
            <v>衣玮萱</v>
          </cell>
          <cell r="B241" t="str">
            <v>威海市第四中学</v>
          </cell>
          <cell r="C241" t="str">
            <v>语文教师岗位</v>
          </cell>
          <cell r="D241" t="str">
            <v>004</v>
          </cell>
          <cell r="E241" t="str">
            <v>00401</v>
          </cell>
          <cell r="F241" t="str">
            <v>07</v>
          </cell>
          <cell r="G241" t="str">
            <v>29</v>
          </cell>
          <cell r="H241" t="str">
            <v>25010729</v>
          </cell>
          <cell r="I241">
            <v>73</v>
          </cell>
        </row>
        <row r="242">
          <cell r="A242" t="str">
            <v>田美欣</v>
          </cell>
          <cell r="B242" t="str">
            <v>威海市第四中学</v>
          </cell>
          <cell r="C242" t="str">
            <v>语文教师岗位</v>
          </cell>
          <cell r="D242" t="str">
            <v>004</v>
          </cell>
          <cell r="E242" t="str">
            <v>00401</v>
          </cell>
          <cell r="F242" t="str">
            <v>01</v>
          </cell>
          <cell r="G242" t="str">
            <v>25</v>
          </cell>
          <cell r="H242" t="str">
            <v>25010125</v>
          </cell>
          <cell r="I242">
            <v>72</v>
          </cell>
        </row>
        <row r="243">
          <cell r="A243" t="str">
            <v>贾静纹</v>
          </cell>
          <cell r="B243" t="str">
            <v>威海市第四中学</v>
          </cell>
          <cell r="C243" t="str">
            <v>语文教师岗位</v>
          </cell>
          <cell r="D243" t="str">
            <v>004</v>
          </cell>
          <cell r="E243" t="str">
            <v>00401</v>
          </cell>
          <cell r="F243" t="str">
            <v>03</v>
          </cell>
          <cell r="G243" t="str">
            <v>29</v>
          </cell>
          <cell r="H243" t="str">
            <v>25010329</v>
          </cell>
          <cell r="I243">
            <v>72</v>
          </cell>
        </row>
        <row r="244">
          <cell r="A244" t="str">
            <v>刘斯佳</v>
          </cell>
          <cell r="B244" t="str">
            <v>威海市第四中学</v>
          </cell>
          <cell r="C244" t="str">
            <v>语文教师岗位</v>
          </cell>
          <cell r="D244" t="str">
            <v>004</v>
          </cell>
          <cell r="E244" t="str">
            <v>00401</v>
          </cell>
          <cell r="F244" t="str">
            <v>06</v>
          </cell>
          <cell r="G244" t="str">
            <v>11</v>
          </cell>
          <cell r="H244" t="str">
            <v>25010611</v>
          </cell>
          <cell r="I244">
            <v>72</v>
          </cell>
        </row>
        <row r="245">
          <cell r="A245" t="str">
            <v>王俊</v>
          </cell>
          <cell r="B245" t="str">
            <v>威海市第四中学</v>
          </cell>
          <cell r="C245" t="str">
            <v>语文教师岗位</v>
          </cell>
          <cell r="D245" t="str">
            <v>004</v>
          </cell>
          <cell r="E245" t="str">
            <v>00401</v>
          </cell>
          <cell r="F245" t="str">
            <v>01</v>
          </cell>
          <cell r="G245" t="str">
            <v>27</v>
          </cell>
          <cell r="H245" t="str">
            <v>25010127</v>
          </cell>
          <cell r="I245">
            <v>71</v>
          </cell>
        </row>
        <row r="246">
          <cell r="A246" t="str">
            <v>台佳慧</v>
          </cell>
          <cell r="B246" t="str">
            <v>威海市第四中学</v>
          </cell>
          <cell r="C246" t="str">
            <v>语文教师岗位</v>
          </cell>
          <cell r="D246" t="str">
            <v>004</v>
          </cell>
          <cell r="E246" t="str">
            <v>00401</v>
          </cell>
          <cell r="F246" t="str">
            <v>03</v>
          </cell>
          <cell r="G246" t="str">
            <v>10</v>
          </cell>
          <cell r="H246" t="str">
            <v>25010310</v>
          </cell>
          <cell r="I246">
            <v>71</v>
          </cell>
        </row>
        <row r="247">
          <cell r="A247" t="str">
            <v>林志远</v>
          </cell>
          <cell r="B247" t="str">
            <v>威海市第四中学</v>
          </cell>
          <cell r="C247" t="str">
            <v>语文教师岗位</v>
          </cell>
          <cell r="D247" t="str">
            <v>004</v>
          </cell>
          <cell r="E247" t="str">
            <v>00401</v>
          </cell>
          <cell r="F247" t="str">
            <v>04</v>
          </cell>
          <cell r="G247" t="str">
            <v>05</v>
          </cell>
          <cell r="H247" t="str">
            <v>25010405</v>
          </cell>
          <cell r="I247">
            <v>71</v>
          </cell>
        </row>
        <row r="248">
          <cell r="A248" t="str">
            <v>王琪豪</v>
          </cell>
          <cell r="B248" t="str">
            <v>威海市第四中学</v>
          </cell>
          <cell r="C248" t="str">
            <v>语文教师岗位</v>
          </cell>
          <cell r="D248" t="str">
            <v>004</v>
          </cell>
          <cell r="E248" t="str">
            <v>00401</v>
          </cell>
          <cell r="F248" t="str">
            <v>06</v>
          </cell>
          <cell r="G248" t="str">
            <v>18</v>
          </cell>
          <cell r="H248" t="str">
            <v>25010618</v>
          </cell>
          <cell r="I248">
            <v>71</v>
          </cell>
        </row>
        <row r="249">
          <cell r="A249" t="str">
            <v>江君霞</v>
          </cell>
          <cell r="B249" t="str">
            <v>威海市第四中学</v>
          </cell>
          <cell r="C249" t="str">
            <v>语文教师岗位</v>
          </cell>
          <cell r="D249" t="str">
            <v>004</v>
          </cell>
          <cell r="E249" t="str">
            <v>00401</v>
          </cell>
          <cell r="F249" t="str">
            <v>06</v>
          </cell>
          <cell r="G249" t="str">
            <v>20</v>
          </cell>
          <cell r="H249" t="str">
            <v>25010620</v>
          </cell>
          <cell r="I249">
            <v>71</v>
          </cell>
        </row>
        <row r="250">
          <cell r="A250" t="str">
            <v>李淑琦</v>
          </cell>
          <cell r="B250" t="str">
            <v>威海市第四中学</v>
          </cell>
          <cell r="C250" t="str">
            <v>语文教师岗位</v>
          </cell>
          <cell r="D250" t="str">
            <v>004</v>
          </cell>
          <cell r="E250" t="str">
            <v>00401</v>
          </cell>
          <cell r="F250" t="str">
            <v>03</v>
          </cell>
          <cell r="G250" t="str">
            <v>16</v>
          </cell>
          <cell r="H250" t="str">
            <v>25010316</v>
          </cell>
          <cell r="I250">
            <v>70</v>
          </cell>
        </row>
        <row r="251">
          <cell r="A251" t="str">
            <v>唐可昕</v>
          </cell>
          <cell r="B251" t="str">
            <v>威海市第四中学</v>
          </cell>
          <cell r="C251" t="str">
            <v>语文教师岗位</v>
          </cell>
          <cell r="D251" t="str">
            <v>004</v>
          </cell>
          <cell r="E251" t="str">
            <v>00401</v>
          </cell>
          <cell r="F251" t="str">
            <v>03</v>
          </cell>
          <cell r="G251" t="str">
            <v>17</v>
          </cell>
          <cell r="H251" t="str">
            <v>25010317</v>
          </cell>
          <cell r="I251">
            <v>70</v>
          </cell>
        </row>
        <row r="252">
          <cell r="A252" t="str">
            <v>曹静慧</v>
          </cell>
          <cell r="B252" t="str">
            <v>威海市第四中学</v>
          </cell>
          <cell r="C252" t="str">
            <v>语文教师岗位</v>
          </cell>
          <cell r="D252" t="str">
            <v>004</v>
          </cell>
          <cell r="E252" t="str">
            <v>00401</v>
          </cell>
          <cell r="F252" t="str">
            <v>03</v>
          </cell>
          <cell r="G252" t="str">
            <v>24</v>
          </cell>
          <cell r="H252" t="str">
            <v>25010324</v>
          </cell>
          <cell r="I252">
            <v>70</v>
          </cell>
        </row>
        <row r="253">
          <cell r="A253" t="str">
            <v>刘文青</v>
          </cell>
          <cell r="B253" t="str">
            <v>威海市第四中学</v>
          </cell>
          <cell r="C253" t="str">
            <v>语文教师岗位</v>
          </cell>
          <cell r="D253" t="str">
            <v>004</v>
          </cell>
          <cell r="E253" t="str">
            <v>00401</v>
          </cell>
          <cell r="F253" t="str">
            <v>05</v>
          </cell>
          <cell r="G253" t="str">
            <v>06</v>
          </cell>
          <cell r="H253" t="str">
            <v>25010506</v>
          </cell>
          <cell r="I253">
            <v>70</v>
          </cell>
        </row>
        <row r="254">
          <cell r="A254" t="str">
            <v>罗永琪</v>
          </cell>
          <cell r="B254" t="str">
            <v>威海市第四中学</v>
          </cell>
          <cell r="C254" t="str">
            <v>语文教师岗位</v>
          </cell>
          <cell r="D254" t="str">
            <v>004</v>
          </cell>
          <cell r="E254" t="str">
            <v>00401</v>
          </cell>
          <cell r="F254" t="str">
            <v>06</v>
          </cell>
          <cell r="G254" t="str">
            <v>27</v>
          </cell>
          <cell r="H254" t="str">
            <v>25010627</v>
          </cell>
          <cell r="I254">
            <v>70</v>
          </cell>
        </row>
        <row r="255">
          <cell r="A255" t="str">
            <v>张雯怡</v>
          </cell>
          <cell r="B255" t="str">
            <v>威海市第四中学</v>
          </cell>
          <cell r="C255" t="str">
            <v>语文教师岗位</v>
          </cell>
          <cell r="D255" t="str">
            <v>004</v>
          </cell>
          <cell r="E255" t="str">
            <v>00401</v>
          </cell>
          <cell r="F255" t="str">
            <v>01</v>
          </cell>
          <cell r="G255" t="str">
            <v>03</v>
          </cell>
          <cell r="H255" t="str">
            <v>25010103</v>
          </cell>
          <cell r="I255">
            <v>69</v>
          </cell>
        </row>
        <row r="256">
          <cell r="A256" t="str">
            <v>刘成林</v>
          </cell>
          <cell r="B256" t="str">
            <v>威海市第四中学</v>
          </cell>
          <cell r="C256" t="str">
            <v>语文教师岗位</v>
          </cell>
          <cell r="D256" t="str">
            <v>004</v>
          </cell>
          <cell r="E256" t="str">
            <v>00401</v>
          </cell>
          <cell r="F256" t="str">
            <v>02</v>
          </cell>
          <cell r="G256" t="str">
            <v>27</v>
          </cell>
          <cell r="H256" t="str">
            <v>25010227</v>
          </cell>
          <cell r="I256">
            <v>69</v>
          </cell>
        </row>
        <row r="257">
          <cell r="A257" t="str">
            <v>徐志超</v>
          </cell>
          <cell r="B257" t="str">
            <v>威海市第四中学</v>
          </cell>
          <cell r="C257" t="str">
            <v>语文教师岗位</v>
          </cell>
          <cell r="D257" t="str">
            <v>004</v>
          </cell>
          <cell r="E257" t="str">
            <v>00401</v>
          </cell>
          <cell r="F257" t="str">
            <v>03</v>
          </cell>
          <cell r="G257" t="str">
            <v>12</v>
          </cell>
          <cell r="H257" t="str">
            <v>25010312</v>
          </cell>
          <cell r="I257">
            <v>69</v>
          </cell>
        </row>
        <row r="258">
          <cell r="A258" t="str">
            <v>陈俊雯</v>
          </cell>
          <cell r="B258" t="str">
            <v>威海市第四中学</v>
          </cell>
          <cell r="C258" t="str">
            <v>语文教师岗位</v>
          </cell>
          <cell r="D258" t="str">
            <v>004</v>
          </cell>
          <cell r="E258" t="str">
            <v>00401</v>
          </cell>
          <cell r="F258" t="str">
            <v>05</v>
          </cell>
          <cell r="G258" t="str">
            <v>18</v>
          </cell>
          <cell r="H258" t="str">
            <v>25010518</v>
          </cell>
          <cell r="I258">
            <v>69</v>
          </cell>
        </row>
        <row r="259">
          <cell r="A259" t="str">
            <v>邵彧</v>
          </cell>
          <cell r="B259" t="str">
            <v>威海市第四中学</v>
          </cell>
          <cell r="C259" t="str">
            <v>语文教师岗位</v>
          </cell>
          <cell r="D259" t="str">
            <v>004</v>
          </cell>
          <cell r="E259" t="str">
            <v>00401</v>
          </cell>
          <cell r="F259" t="str">
            <v>07</v>
          </cell>
          <cell r="G259" t="str">
            <v>28</v>
          </cell>
          <cell r="H259" t="str">
            <v>25010728</v>
          </cell>
          <cell r="I259">
            <v>69</v>
          </cell>
        </row>
        <row r="260">
          <cell r="A260" t="str">
            <v>张钰莹</v>
          </cell>
          <cell r="B260" t="str">
            <v>威海市第四中学</v>
          </cell>
          <cell r="C260" t="str">
            <v>语文教师岗位</v>
          </cell>
          <cell r="D260" t="str">
            <v>004</v>
          </cell>
          <cell r="E260" t="str">
            <v>00401</v>
          </cell>
          <cell r="F260" t="str">
            <v>01</v>
          </cell>
          <cell r="G260" t="str">
            <v>17</v>
          </cell>
          <cell r="H260" t="str">
            <v>25010117</v>
          </cell>
          <cell r="I260">
            <v>68</v>
          </cell>
        </row>
        <row r="261">
          <cell r="A261" t="str">
            <v>王丽</v>
          </cell>
          <cell r="B261" t="str">
            <v>威海市第四中学</v>
          </cell>
          <cell r="C261" t="str">
            <v>语文教师岗位</v>
          </cell>
          <cell r="D261" t="str">
            <v>004</v>
          </cell>
          <cell r="E261" t="str">
            <v>00401</v>
          </cell>
          <cell r="F261" t="str">
            <v>04</v>
          </cell>
          <cell r="G261" t="str">
            <v>27</v>
          </cell>
          <cell r="H261" t="str">
            <v>25010427</v>
          </cell>
          <cell r="I261">
            <v>68</v>
          </cell>
        </row>
        <row r="262">
          <cell r="A262" t="str">
            <v>胡予泽</v>
          </cell>
          <cell r="B262" t="str">
            <v>威海市第四中学</v>
          </cell>
          <cell r="C262" t="str">
            <v>语文教师岗位</v>
          </cell>
          <cell r="D262" t="str">
            <v>004</v>
          </cell>
          <cell r="E262" t="str">
            <v>00401</v>
          </cell>
          <cell r="F262" t="str">
            <v>06</v>
          </cell>
          <cell r="G262" t="str">
            <v>19</v>
          </cell>
          <cell r="H262" t="str">
            <v>25010619</v>
          </cell>
          <cell r="I262">
            <v>68</v>
          </cell>
        </row>
        <row r="263">
          <cell r="A263" t="str">
            <v>崔宁</v>
          </cell>
          <cell r="B263" t="str">
            <v>威海市第四中学</v>
          </cell>
          <cell r="C263" t="str">
            <v>语文教师岗位</v>
          </cell>
          <cell r="D263" t="str">
            <v>004</v>
          </cell>
          <cell r="E263" t="str">
            <v>00401</v>
          </cell>
          <cell r="F263" t="str">
            <v>07</v>
          </cell>
          <cell r="G263" t="str">
            <v>05</v>
          </cell>
          <cell r="H263" t="str">
            <v>25010705</v>
          </cell>
          <cell r="I263">
            <v>68</v>
          </cell>
        </row>
        <row r="264">
          <cell r="A264" t="str">
            <v>丛子琛</v>
          </cell>
          <cell r="B264" t="str">
            <v>威海市第四中学</v>
          </cell>
          <cell r="C264" t="str">
            <v>语文教师岗位</v>
          </cell>
          <cell r="D264" t="str">
            <v>004</v>
          </cell>
          <cell r="E264" t="str">
            <v>00401</v>
          </cell>
          <cell r="F264" t="str">
            <v>09</v>
          </cell>
          <cell r="G264" t="str">
            <v>09</v>
          </cell>
          <cell r="H264" t="str">
            <v>25010909</v>
          </cell>
          <cell r="I264">
            <v>68</v>
          </cell>
        </row>
        <row r="265">
          <cell r="A265" t="str">
            <v>陈新</v>
          </cell>
          <cell r="B265" t="str">
            <v>威海市第四中学</v>
          </cell>
          <cell r="C265" t="str">
            <v>语文教师岗位</v>
          </cell>
          <cell r="D265" t="str">
            <v>004</v>
          </cell>
          <cell r="E265" t="str">
            <v>00401</v>
          </cell>
          <cell r="F265" t="str">
            <v>01</v>
          </cell>
          <cell r="G265" t="str">
            <v>16</v>
          </cell>
          <cell r="H265" t="str">
            <v>25010116</v>
          </cell>
          <cell r="I265">
            <v>67</v>
          </cell>
        </row>
        <row r="266">
          <cell r="A266" t="str">
            <v>刘莹</v>
          </cell>
          <cell r="B266" t="str">
            <v>威海市第四中学</v>
          </cell>
          <cell r="C266" t="str">
            <v>语文教师岗位</v>
          </cell>
          <cell r="D266" t="str">
            <v>004</v>
          </cell>
          <cell r="E266" t="str">
            <v>00401</v>
          </cell>
          <cell r="F266" t="str">
            <v>03</v>
          </cell>
          <cell r="G266" t="str">
            <v>07</v>
          </cell>
          <cell r="H266" t="str">
            <v>25010307</v>
          </cell>
          <cell r="I266">
            <v>67</v>
          </cell>
        </row>
        <row r="267">
          <cell r="A267" t="str">
            <v>马庆旺</v>
          </cell>
          <cell r="B267" t="str">
            <v>威海市第四中学</v>
          </cell>
          <cell r="C267" t="str">
            <v>语文教师岗位</v>
          </cell>
          <cell r="D267" t="str">
            <v>004</v>
          </cell>
          <cell r="E267" t="str">
            <v>00401</v>
          </cell>
          <cell r="F267" t="str">
            <v>04</v>
          </cell>
          <cell r="G267" t="str">
            <v>23</v>
          </cell>
          <cell r="H267" t="str">
            <v>25010423</v>
          </cell>
          <cell r="I267">
            <v>67</v>
          </cell>
        </row>
        <row r="268">
          <cell r="A268" t="str">
            <v>王静文</v>
          </cell>
          <cell r="B268" t="str">
            <v>威海市第四中学</v>
          </cell>
          <cell r="C268" t="str">
            <v>语文教师岗位</v>
          </cell>
          <cell r="D268" t="str">
            <v>004</v>
          </cell>
          <cell r="E268" t="str">
            <v>00401</v>
          </cell>
          <cell r="F268" t="str">
            <v>04</v>
          </cell>
          <cell r="G268" t="str">
            <v>24</v>
          </cell>
          <cell r="H268" t="str">
            <v>25010424</v>
          </cell>
          <cell r="I268">
            <v>67</v>
          </cell>
        </row>
        <row r="269">
          <cell r="A269" t="str">
            <v>朱振伟</v>
          </cell>
          <cell r="B269" t="str">
            <v>威海市第四中学</v>
          </cell>
          <cell r="C269" t="str">
            <v>语文教师岗位</v>
          </cell>
          <cell r="D269" t="str">
            <v>004</v>
          </cell>
          <cell r="E269" t="str">
            <v>00401</v>
          </cell>
          <cell r="F269" t="str">
            <v>06</v>
          </cell>
          <cell r="G269" t="str">
            <v>07</v>
          </cell>
          <cell r="H269" t="str">
            <v>25010607</v>
          </cell>
          <cell r="I269">
            <v>67</v>
          </cell>
        </row>
        <row r="270">
          <cell r="A270" t="str">
            <v>王宏玮</v>
          </cell>
          <cell r="B270" t="str">
            <v>威海市第四中学</v>
          </cell>
          <cell r="C270" t="str">
            <v>语文教师岗位</v>
          </cell>
          <cell r="D270" t="str">
            <v>004</v>
          </cell>
          <cell r="E270" t="str">
            <v>00401</v>
          </cell>
          <cell r="F270" t="str">
            <v>07</v>
          </cell>
          <cell r="G270" t="str">
            <v>23</v>
          </cell>
          <cell r="H270" t="str">
            <v>25010723</v>
          </cell>
          <cell r="I270">
            <v>67</v>
          </cell>
        </row>
        <row r="271">
          <cell r="A271" t="str">
            <v>孙逸帆</v>
          </cell>
          <cell r="B271" t="str">
            <v>威海市第四中学</v>
          </cell>
          <cell r="C271" t="str">
            <v>语文教师岗位</v>
          </cell>
          <cell r="D271" t="str">
            <v>004</v>
          </cell>
          <cell r="E271" t="str">
            <v>00401</v>
          </cell>
          <cell r="F271" t="str">
            <v>08</v>
          </cell>
          <cell r="G271" t="str">
            <v>04</v>
          </cell>
          <cell r="H271" t="str">
            <v>25010804</v>
          </cell>
          <cell r="I271">
            <v>67</v>
          </cell>
        </row>
        <row r="272">
          <cell r="A272" t="str">
            <v>李帮腾</v>
          </cell>
          <cell r="B272" t="str">
            <v>威海市第四中学</v>
          </cell>
          <cell r="C272" t="str">
            <v>语文教师岗位</v>
          </cell>
          <cell r="D272" t="str">
            <v>004</v>
          </cell>
          <cell r="E272" t="str">
            <v>00401</v>
          </cell>
          <cell r="F272" t="str">
            <v>04</v>
          </cell>
          <cell r="G272" t="str">
            <v>06</v>
          </cell>
          <cell r="H272" t="str">
            <v>25010406</v>
          </cell>
          <cell r="I272">
            <v>66</v>
          </cell>
        </row>
        <row r="273">
          <cell r="A273" t="str">
            <v>杨恕</v>
          </cell>
          <cell r="B273" t="str">
            <v>威海市第四中学</v>
          </cell>
          <cell r="C273" t="str">
            <v>语文教师岗位</v>
          </cell>
          <cell r="D273" t="str">
            <v>004</v>
          </cell>
          <cell r="E273" t="str">
            <v>00401</v>
          </cell>
          <cell r="F273" t="str">
            <v>05</v>
          </cell>
          <cell r="G273" t="str">
            <v>24</v>
          </cell>
          <cell r="H273" t="str">
            <v>25010524</v>
          </cell>
          <cell r="I273">
            <v>66</v>
          </cell>
        </row>
        <row r="274">
          <cell r="A274" t="str">
            <v>李岳</v>
          </cell>
          <cell r="B274" t="str">
            <v>威海市第四中学</v>
          </cell>
          <cell r="C274" t="str">
            <v>语文教师岗位</v>
          </cell>
          <cell r="D274" t="str">
            <v>004</v>
          </cell>
          <cell r="E274" t="str">
            <v>00401</v>
          </cell>
          <cell r="F274" t="str">
            <v>06</v>
          </cell>
          <cell r="G274" t="str">
            <v>01</v>
          </cell>
          <cell r="H274" t="str">
            <v>25010601</v>
          </cell>
          <cell r="I274">
            <v>66</v>
          </cell>
        </row>
        <row r="275">
          <cell r="A275" t="str">
            <v>杨晓梅</v>
          </cell>
          <cell r="B275" t="str">
            <v>威海市第四中学</v>
          </cell>
          <cell r="C275" t="str">
            <v>语文教师岗位</v>
          </cell>
          <cell r="D275" t="str">
            <v>004</v>
          </cell>
          <cell r="E275" t="str">
            <v>00401</v>
          </cell>
          <cell r="F275" t="str">
            <v>06</v>
          </cell>
          <cell r="G275" t="str">
            <v>10</v>
          </cell>
          <cell r="H275" t="str">
            <v>25010610</v>
          </cell>
          <cell r="I275">
            <v>66</v>
          </cell>
        </row>
        <row r="276">
          <cell r="A276" t="str">
            <v>魏宗燕</v>
          </cell>
          <cell r="B276" t="str">
            <v>威海市第四中学</v>
          </cell>
          <cell r="C276" t="str">
            <v>语文教师岗位</v>
          </cell>
          <cell r="D276" t="str">
            <v>004</v>
          </cell>
          <cell r="E276" t="str">
            <v>00401</v>
          </cell>
          <cell r="F276" t="str">
            <v>06</v>
          </cell>
          <cell r="G276" t="str">
            <v>26</v>
          </cell>
          <cell r="H276" t="str">
            <v>25010626</v>
          </cell>
          <cell r="I276">
            <v>66</v>
          </cell>
        </row>
        <row r="277">
          <cell r="A277" t="str">
            <v>郭云艳</v>
          </cell>
          <cell r="B277" t="str">
            <v>威海市第四中学</v>
          </cell>
          <cell r="C277" t="str">
            <v>语文教师岗位</v>
          </cell>
          <cell r="D277" t="str">
            <v>004</v>
          </cell>
          <cell r="E277" t="str">
            <v>00401</v>
          </cell>
          <cell r="F277" t="str">
            <v>07</v>
          </cell>
          <cell r="G277" t="str">
            <v>16</v>
          </cell>
          <cell r="H277" t="str">
            <v>25010716</v>
          </cell>
          <cell r="I277">
            <v>66</v>
          </cell>
        </row>
        <row r="278">
          <cell r="A278" t="str">
            <v>傅天晨</v>
          </cell>
          <cell r="B278" t="str">
            <v>威海市第四中学</v>
          </cell>
          <cell r="C278" t="str">
            <v>语文教师岗位</v>
          </cell>
          <cell r="D278" t="str">
            <v>004</v>
          </cell>
          <cell r="E278" t="str">
            <v>00401</v>
          </cell>
          <cell r="F278" t="str">
            <v>08</v>
          </cell>
          <cell r="G278" t="str">
            <v>11</v>
          </cell>
          <cell r="H278" t="str">
            <v>25010811</v>
          </cell>
          <cell r="I278">
            <v>66</v>
          </cell>
        </row>
        <row r="279">
          <cell r="A279" t="str">
            <v>齐荣芳</v>
          </cell>
          <cell r="B279" t="str">
            <v>威海市第四中学</v>
          </cell>
          <cell r="C279" t="str">
            <v>语文教师岗位</v>
          </cell>
          <cell r="D279" t="str">
            <v>004</v>
          </cell>
          <cell r="E279" t="str">
            <v>00401</v>
          </cell>
          <cell r="F279" t="str">
            <v>02</v>
          </cell>
          <cell r="G279" t="str">
            <v>30</v>
          </cell>
          <cell r="H279" t="str">
            <v>25010230</v>
          </cell>
          <cell r="I279">
            <v>65</v>
          </cell>
        </row>
        <row r="280">
          <cell r="A280" t="str">
            <v>李肖涵</v>
          </cell>
          <cell r="B280" t="str">
            <v>威海市第四中学</v>
          </cell>
          <cell r="C280" t="str">
            <v>语文教师岗位</v>
          </cell>
          <cell r="D280" t="str">
            <v>004</v>
          </cell>
          <cell r="E280" t="str">
            <v>00401</v>
          </cell>
          <cell r="F280" t="str">
            <v>03</v>
          </cell>
          <cell r="G280" t="str">
            <v>13</v>
          </cell>
          <cell r="H280" t="str">
            <v>25010313</v>
          </cell>
          <cell r="I280">
            <v>65</v>
          </cell>
        </row>
        <row r="281">
          <cell r="A281" t="str">
            <v>李梦如</v>
          </cell>
          <cell r="B281" t="str">
            <v>威海市第四中学</v>
          </cell>
          <cell r="C281" t="str">
            <v>语文教师岗位</v>
          </cell>
          <cell r="D281" t="str">
            <v>004</v>
          </cell>
          <cell r="E281" t="str">
            <v>00401</v>
          </cell>
          <cell r="F281" t="str">
            <v>07</v>
          </cell>
          <cell r="G281" t="str">
            <v>30</v>
          </cell>
          <cell r="H281" t="str">
            <v>25010730</v>
          </cell>
          <cell r="I281">
            <v>65</v>
          </cell>
        </row>
        <row r="282">
          <cell r="A282" t="str">
            <v>王新</v>
          </cell>
          <cell r="B282" t="str">
            <v>威海市第四中学</v>
          </cell>
          <cell r="C282" t="str">
            <v>语文教师岗位</v>
          </cell>
          <cell r="D282" t="str">
            <v>004</v>
          </cell>
          <cell r="E282" t="str">
            <v>00401</v>
          </cell>
          <cell r="F282" t="str">
            <v>08</v>
          </cell>
          <cell r="G282" t="str">
            <v>09</v>
          </cell>
          <cell r="H282" t="str">
            <v>25010809</v>
          </cell>
          <cell r="I282">
            <v>65</v>
          </cell>
        </row>
        <row r="283">
          <cell r="A283" t="str">
            <v>李付昭</v>
          </cell>
          <cell r="B283" t="str">
            <v>威海市第四中学</v>
          </cell>
          <cell r="C283" t="str">
            <v>语文教师岗位</v>
          </cell>
          <cell r="D283" t="str">
            <v>004</v>
          </cell>
          <cell r="E283" t="str">
            <v>00401</v>
          </cell>
          <cell r="F283" t="str">
            <v>08</v>
          </cell>
          <cell r="G283" t="str">
            <v>29</v>
          </cell>
          <cell r="H283" t="str">
            <v>25010829</v>
          </cell>
          <cell r="I283">
            <v>65</v>
          </cell>
        </row>
        <row r="284">
          <cell r="A284" t="str">
            <v>马美玉</v>
          </cell>
          <cell r="B284" t="str">
            <v>威海市第四中学</v>
          </cell>
          <cell r="C284" t="str">
            <v>语文教师岗位</v>
          </cell>
          <cell r="D284" t="str">
            <v>004</v>
          </cell>
          <cell r="E284" t="str">
            <v>00401</v>
          </cell>
          <cell r="F284" t="str">
            <v>09</v>
          </cell>
          <cell r="G284" t="str">
            <v>05</v>
          </cell>
          <cell r="H284" t="str">
            <v>25010905</v>
          </cell>
          <cell r="I284">
            <v>65</v>
          </cell>
        </row>
        <row r="285">
          <cell r="A285" t="str">
            <v>李天宇</v>
          </cell>
          <cell r="B285" t="str">
            <v>威海市第四中学</v>
          </cell>
          <cell r="C285" t="str">
            <v>语文教师岗位</v>
          </cell>
          <cell r="D285" t="str">
            <v>004</v>
          </cell>
          <cell r="E285" t="str">
            <v>00401</v>
          </cell>
          <cell r="F285" t="str">
            <v>02</v>
          </cell>
          <cell r="G285" t="str">
            <v>07</v>
          </cell>
          <cell r="H285" t="str">
            <v>25010207</v>
          </cell>
          <cell r="I285">
            <v>64</v>
          </cell>
        </row>
        <row r="286">
          <cell r="A286" t="str">
            <v>刘军航</v>
          </cell>
          <cell r="B286" t="str">
            <v>威海市第四中学</v>
          </cell>
          <cell r="C286" t="str">
            <v>语文教师岗位</v>
          </cell>
          <cell r="D286" t="str">
            <v>004</v>
          </cell>
          <cell r="E286" t="str">
            <v>00401</v>
          </cell>
          <cell r="F286" t="str">
            <v>02</v>
          </cell>
          <cell r="G286" t="str">
            <v>17</v>
          </cell>
          <cell r="H286" t="str">
            <v>25010217</v>
          </cell>
          <cell r="I286">
            <v>64</v>
          </cell>
        </row>
        <row r="287">
          <cell r="A287" t="str">
            <v>万传扬</v>
          </cell>
          <cell r="B287" t="str">
            <v>威海市第四中学</v>
          </cell>
          <cell r="C287" t="str">
            <v>语文教师岗位</v>
          </cell>
          <cell r="D287" t="str">
            <v>004</v>
          </cell>
          <cell r="E287" t="str">
            <v>00401</v>
          </cell>
          <cell r="F287" t="str">
            <v>08</v>
          </cell>
          <cell r="G287" t="str">
            <v>19</v>
          </cell>
          <cell r="H287" t="str">
            <v>25010819</v>
          </cell>
          <cell r="I287">
            <v>64</v>
          </cell>
        </row>
        <row r="288">
          <cell r="A288" t="str">
            <v>宋鑫琇</v>
          </cell>
          <cell r="B288" t="str">
            <v>威海市第四中学</v>
          </cell>
          <cell r="C288" t="str">
            <v>语文教师岗位</v>
          </cell>
          <cell r="D288" t="str">
            <v>004</v>
          </cell>
          <cell r="E288" t="str">
            <v>00401</v>
          </cell>
          <cell r="F288" t="str">
            <v>09</v>
          </cell>
          <cell r="G288" t="str">
            <v>06</v>
          </cell>
          <cell r="H288" t="str">
            <v>25010906</v>
          </cell>
          <cell r="I288">
            <v>64</v>
          </cell>
        </row>
        <row r="289">
          <cell r="A289" t="str">
            <v>李馨茹</v>
          </cell>
          <cell r="B289" t="str">
            <v>威海市第四中学</v>
          </cell>
          <cell r="C289" t="str">
            <v>语文教师岗位</v>
          </cell>
          <cell r="D289" t="str">
            <v>004</v>
          </cell>
          <cell r="E289" t="str">
            <v>00401</v>
          </cell>
          <cell r="F289" t="str">
            <v>03</v>
          </cell>
          <cell r="G289" t="str">
            <v>19</v>
          </cell>
          <cell r="H289" t="str">
            <v>25010319</v>
          </cell>
          <cell r="I289">
            <v>63</v>
          </cell>
        </row>
        <row r="290">
          <cell r="A290" t="str">
            <v>边梦琪</v>
          </cell>
          <cell r="B290" t="str">
            <v>威海市第四中学</v>
          </cell>
          <cell r="C290" t="str">
            <v>语文教师岗位</v>
          </cell>
          <cell r="D290" t="str">
            <v>004</v>
          </cell>
          <cell r="E290" t="str">
            <v>00401</v>
          </cell>
          <cell r="F290" t="str">
            <v>04</v>
          </cell>
          <cell r="G290" t="str">
            <v>13</v>
          </cell>
          <cell r="H290" t="str">
            <v>25010413</v>
          </cell>
          <cell r="I290">
            <v>63</v>
          </cell>
        </row>
        <row r="291">
          <cell r="A291" t="str">
            <v>王飞彪</v>
          </cell>
          <cell r="B291" t="str">
            <v>威海市第四中学</v>
          </cell>
          <cell r="C291" t="str">
            <v>语文教师岗位</v>
          </cell>
          <cell r="D291" t="str">
            <v>004</v>
          </cell>
          <cell r="E291" t="str">
            <v>00401</v>
          </cell>
          <cell r="F291" t="str">
            <v>05</v>
          </cell>
          <cell r="G291" t="str">
            <v>11</v>
          </cell>
          <cell r="H291" t="str">
            <v>25010511</v>
          </cell>
          <cell r="I291">
            <v>63</v>
          </cell>
        </row>
        <row r="292">
          <cell r="A292" t="str">
            <v>张亚萌</v>
          </cell>
          <cell r="B292" t="str">
            <v>威海市第四中学</v>
          </cell>
          <cell r="C292" t="str">
            <v>语文教师岗位</v>
          </cell>
          <cell r="D292" t="str">
            <v>004</v>
          </cell>
          <cell r="E292" t="str">
            <v>00401</v>
          </cell>
          <cell r="F292" t="str">
            <v>05</v>
          </cell>
          <cell r="G292" t="str">
            <v>17</v>
          </cell>
          <cell r="H292" t="str">
            <v>25010517</v>
          </cell>
          <cell r="I292">
            <v>63</v>
          </cell>
        </row>
        <row r="293">
          <cell r="A293" t="str">
            <v>孙君威</v>
          </cell>
          <cell r="B293" t="str">
            <v>威海市第四中学</v>
          </cell>
          <cell r="C293" t="str">
            <v>语文教师岗位</v>
          </cell>
          <cell r="D293" t="str">
            <v>004</v>
          </cell>
          <cell r="E293" t="str">
            <v>00401</v>
          </cell>
          <cell r="F293" t="str">
            <v>07</v>
          </cell>
          <cell r="G293" t="str">
            <v>11</v>
          </cell>
          <cell r="H293" t="str">
            <v>25010711</v>
          </cell>
          <cell r="I293">
            <v>63</v>
          </cell>
        </row>
        <row r="294">
          <cell r="A294" t="str">
            <v>吴昊睿</v>
          </cell>
          <cell r="B294" t="str">
            <v>威海市第四中学</v>
          </cell>
          <cell r="C294" t="str">
            <v>语文教师岗位</v>
          </cell>
          <cell r="D294" t="str">
            <v>004</v>
          </cell>
          <cell r="E294" t="str">
            <v>00401</v>
          </cell>
          <cell r="F294" t="str">
            <v>08</v>
          </cell>
          <cell r="G294" t="str">
            <v>17</v>
          </cell>
          <cell r="H294" t="str">
            <v>25010817</v>
          </cell>
          <cell r="I294">
            <v>63</v>
          </cell>
        </row>
        <row r="295">
          <cell r="A295" t="str">
            <v>田银紫</v>
          </cell>
          <cell r="B295" t="str">
            <v>威海市第四中学</v>
          </cell>
          <cell r="C295" t="str">
            <v>语文教师岗位</v>
          </cell>
          <cell r="D295" t="str">
            <v>004</v>
          </cell>
          <cell r="E295" t="str">
            <v>00401</v>
          </cell>
          <cell r="F295" t="str">
            <v>01</v>
          </cell>
          <cell r="G295" t="str">
            <v>26</v>
          </cell>
          <cell r="H295" t="str">
            <v>25010126</v>
          </cell>
          <cell r="I295">
            <v>62</v>
          </cell>
        </row>
        <row r="296">
          <cell r="A296" t="str">
            <v>高雨荷</v>
          </cell>
          <cell r="B296" t="str">
            <v>威海市第四中学</v>
          </cell>
          <cell r="C296" t="str">
            <v>语文教师岗位</v>
          </cell>
          <cell r="D296" t="str">
            <v>004</v>
          </cell>
          <cell r="E296" t="str">
            <v>00401</v>
          </cell>
          <cell r="F296" t="str">
            <v>02</v>
          </cell>
          <cell r="G296" t="str">
            <v>09</v>
          </cell>
          <cell r="H296" t="str">
            <v>25010209</v>
          </cell>
          <cell r="I296">
            <v>62</v>
          </cell>
        </row>
        <row r="297">
          <cell r="A297" t="str">
            <v>张钧贻</v>
          </cell>
          <cell r="B297" t="str">
            <v>威海市第四中学</v>
          </cell>
          <cell r="C297" t="str">
            <v>语文教师岗位</v>
          </cell>
          <cell r="D297" t="str">
            <v>004</v>
          </cell>
          <cell r="E297" t="str">
            <v>00401</v>
          </cell>
          <cell r="F297" t="str">
            <v>06</v>
          </cell>
          <cell r="G297" t="str">
            <v>23</v>
          </cell>
          <cell r="H297" t="str">
            <v>25010623</v>
          </cell>
          <cell r="I297">
            <v>62</v>
          </cell>
        </row>
        <row r="298">
          <cell r="A298" t="str">
            <v>张哲</v>
          </cell>
          <cell r="B298" t="str">
            <v>威海市第四中学</v>
          </cell>
          <cell r="C298" t="str">
            <v>语文教师岗位</v>
          </cell>
          <cell r="D298" t="str">
            <v>004</v>
          </cell>
          <cell r="E298" t="str">
            <v>00401</v>
          </cell>
          <cell r="F298" t="str">
            <v>02</v>
          </cell>
          <cell r="G298" t="str">
            <v>24</v>
          </cell>
          <cell r="H298" t="str">
            <v>25010224</v>
          </cell>
          <cell r="I298">
            <v>61</v>
          </cell>
        </row>
        <row r="299">
          <cell r="A299" t="str">
            <v>于明男</v>
          </cell>
          <cell r="B299" t="str">
            <v>威海市第四中学</v>
          </cell>
          <cell r="C299" t="str">
            <v>语文教师岗位</v>
          </cell>
          <cell r="D299" t="str">
            <v>004</v>
          </cell>
          <cell r="E299" t="str">
            <v>00401</v>
          </cell>
          <cell r="F299" t="str">
            <v>03</v>
          </cell>
          <cell r="G299" t="str">
            <v>23</v>
          </cell>
          <cell r="H299" t="str">
            <v>25010323</v>
          </cell>
          <cell r="I299">
            <v>61</v>
          </cell>
        </row>
        <row r="300">
          <cell r="A300" t="str">
            <v>蔡艺萌</v>
          </cell>
          <cell r="B300" t="str">
            <v>威海市第四中学</v>
          </cell>
          <cell r="C300" t="str">
            <v>语文教师岗位</v>
          </cell>
          <cell r="D300" t="str">
            <v>004</v>
          </cell>
          <cell r="E300" t="str">
            <v>00401</v>
          </cell>
          <cell r="F300" t="str">
            <v>05</v>
          </cell>
          <cell r="G300" t="str">
            <v>28</v>
          </cell>
          <cell r="H300" t="str">
            <v>25010528</v>
          </cell>
          <cell r="I300">
            <v>61</v>
          </cell>
        </row>
        <row r="301">
          <cell r="A301" t="str">
            <v>徐娣</v>
          </cell>
          <cell r="B301" t="str">
            <v>威海市第四中学</v>
          </cell>
          <cell r="C301" t="str">
            <v>语文教师岗位</v>
          </cell>
          <cell r="D301" t="str">
            <v>004</v>
          </cell>
          <cell r="E301" t="str">
            <v>00401</v>
          </cell>
          <cell r="F301" t="str">
            <v>05</v>
          </cell>
          <cell r="G301" t="str">
            <v>29</v>
          </cell>
          <cell r="H301" t="str">
            <v>25010529</v>
          </cell>
          <cell r="I301">
            <v>61</v>
          </cell>
        </row>
        <row r="302">
          <cell r="A302" t="str">
            <v>焦春雨</v>
          </cell>
          <cell r="B302" t="str">
            <v>威海市第四中学</v>
          </cell>
          <cell r="C302" t="str">
            <v>语文教师岗位</v>
          </cell>
          <cell r="D302" t="str">
            <v>004</v>
          </cell>
          <cell r="E302" t="str">
            <v>00401</v>
          </cell>
          <cell r="F302" t="str">
            <v>06</v>
          </cell>
          <cell r="G302" t="str">
            <v>28</v>
          </cell>
          <cell r="H302" t="str">
            <v>25010628</v>
          </cell>
          <cell r="I302">
            <v>61</v>
          </cell>
        </row>
        <row r="303">
          <cell r="A303" t="str">
            <v>赵淑娴</v>
          </cell>
          <cell r="B303" t="str">
            <v>威海市第四中学</v>
          </cell>
          <cell r="C303" t="str">
            <v>语文教师岗位</v>
          </cell>
          <cell r="D303" t="str">
            <v>004</v>
          </cell>
          <cell r="E303" t="str">
            <v>00401</v>
          </cell>
          <cell r="F303" t="str">
            <v>07</v>
          </cell>
          <cell r="G303" t="str">
            <v>08</v>
          </cell>
          <cell r="H303" t="str">
            <v>25010708</v>
          </cell>
          <cell r="I303">
            <v>61</v>
          </cell>
        </row>
        <row r="304">
          <cell r="A304" t="str">
            <v>石文慧</v>
          </cell>
          <cell r="B304" t="str">
            <v>威海市第四中学</v>
          </cell>
          <cell r="C304" t="str">
            <v>语文教师岗位</v>
          </cell>
          <cell r="D304" t="str">
            <v>004</v>
          </cell>
          <cell r="E304" t="str">
            <v>00401</v>
          </cell>
          <cell r="F304" t="str">
            <v>08</v>
          </cell>
          <cell r="G304" t="str">
            <v>24</v>
          </cell>
          <cell r="H304" t="str">
            <v>25010824</v>
          </cell>
          <cell r="I304">
            <v>61</v>
          </cell>
        </row>
        <row r="305">
          <cell r="A305" t="str">
            <v>耿旭玮</v>
          </cell>
          <cell r="B305" t="str">
            <v>威海市第四中学</v>
          </cell>
          <cell r="C305" t="str">
            <v>语文教师岗位</v>
          </cell>
          <cell r="D305" t="str">
            <v>004</v>
          </cell>
          <cell r="E305" t="str">
            <v>00401</v>
          </cell>
          <cell r="F305" t="str">
            <v>09</v>
          </cell>
          <cell r="G305" t="str">
            <v>21</v>
          </cell>
          <cell r="H305" t="str">
            <v>25010921</v>
          </cell>
          <cell r="I305">
            <v>61</v>
          </cell>
        </row>
        <row r="306">
          <cell r="A306" t="str">
            <v>赵延超</v>
          </cell>
          <cell r="B306" t="str">
            <v>威海市第四中学</v>
          </cell>
          <cell r="C306" t="str">
            <v>语文教师岗位</v>
          </cell>
          <cell r="D306" t="str">
            <v>004</v>
          </cell>
          <cell r="E306" t="str">
            <v>00401</v>
          </cell>
          <cell r="F306" t="str">
            <v>02</v>
          </cell>
          <cell r="G306" t="str">
            <v>01</v>
          </cell>
          <cell r="H306" t="str">
            <v>25010201</v>
          </cell>
          <cell r="I306">
            <v>60</v>
          </cell>
        </row>
        <row r="307">
          <cell r="A307" t="str">
            <v>刘雨滕</v>
          </cell>
          <cell r="B307" t="str">
            <v>威海市第四中学</v>
          </cell>
          <cell r="C307" t="str">
            <v>语文教师岗位</v>
          </cell>
          <cell r="D307" t="str">
            <v>004</v>
          </cell>
          <cell r="E307" t="str">
            <v>00401</v>
          </cell>
          <cell r="F307" t="str">
            <v>07</v>
          </cell>
          <cell r="G307" t="str">
            <v>14</v>
          </cell>
          <cell r="H307" t="str">
            <v>25010714</v>
          </cell>
          <cell r="I307">
            <v>60</v>
          </cell>
        </row>
        <row r="308">
          <cell r="A308" t="str">
            <v>孟雨欣</v>
          </cell>
          <cell r="B308" t="str">
            <v>威海市第四中学</v>
          </cell>
          <cell r="C308" t="str">
            <v>语文教师岗位</v>
          </cell>
          <cell r="D308" t="str">
            <v>004</v>
          </cell>
          <cell r="E308" t="str">
            <v>00401</v>
          </cell>
          <cell r="F308" t="str">
            <v>08</v>
          </cell>
          <cell r="G308" t="str">
            <v>13</v>
          </cell>
          <cell r="H308" t="str">
            <v>25010813</v>
          </cell>
          <cell r="I308">
            <v>60</v>
          </cell>
        </row>
        <row r="309">
          <cell r="A309" t="str">
            <v>董雪岩</v>
          </cell>
          <cell r="B309" t="str">
            <v>威海市第四中学</v>
          </cell>
          <cell r="C309" t="str">
            <v>语文教师岗位</v>
          </cell>
          <cell r="D309" t="str">
            <v>004</v>
          </cell>
          <cell r="E309" t="str">
            <v>00401</v>
          </cell>
          <cell r="F309" t="str">
            <v>09</v>
          </cell>
          <cell r="G309" t="str">
            <v>07</v>
          </cell>
          <cell r="H309" t="str">
            <v>25010907</v>
          </cell>
          <cell r="I309">
            <v>60</v>
          </cell>
        </row>
        <row r="310">
          <cell r="A310" t="str">
            <v>边昱旸</v>
          </cell>
          <cell r="B310" t="str">
            <v>威海市第四中学</v>
          </cell>
          <cell r="C310" t="str">
            <v>语文教师岗位</v>
          </cell>
          <cell r="D310" t="str">
            <v>004</v>
          </cell>
          <cell r="E310" t="str">
            <v>00401</v>
          </cell>
          <cell r="F310" t="str">
            <v>05</v>
          </cell>
          <cell r="G310" t="str">
            <v>22</v>
          </cell>
          <cell r="H310" t="str">
            <v>25010522</v>
          </cell>
          <cell r="I310">
            <v>59</v>
          </cell>
        </row>
        <row r="311">
          <cell r="A311" t="str">
            <v>管元翘</v>
          </cell>
          <cell r="B311" t="str">
            <v>威海市第四中学</v>
          </cell>
          <cell r="C311" t="str">
            <v>语文教师岗位</v>
          </cell>
          <cell r="D311" t="str">
            <v>004</v>
          </cell>
          <cell r="E311" t="str">
            <v>00401</v>
          </cell>
          <cell r="F311" t="str">
            <v>09</v>
          </cell>
          <cell r="G311" t="str">
            <v>04</v>
          </cell>
          <cell r="H311" t="str">
            <v>25010904</v>
          </cell>
          <cell r="I311">
            <v>59</v>
          </cell>
        </row>
        <row r="312">
          <cell r="A312" t="str">
            <v>肖昱辰</v>
          </cell>
          <cell r="B312" t="str">
            <v>威海市第四中学</v>
          </cell>
          <cell r="C312" t="str">
            <v>语文教师岗位</v>
          </cell>
          <cell r="D312" t="str">
            <v>004</v>
          </cell>
          <cell r="E312" t="str">
            <v>00401</v>
          </cell>
          <cell r="F312" t="str">
            <v>02</v>
          </cell>
          <cell r="G312" t="str">
            <v>25</v>
          </cell>
          <cell r="H312" t="str">
            <v>25010225</v>
          </cell>
          <cell r="I312">
            <v>58</v>
          </cell>
        </row>
        <row r="313">
          <cell r="A313" t="str">
            <v>吴浩文</v>
          </cell>
          <cell r="B313" t="str">
            <v>威海市第四中学</v>
          </cell>
          <cell r="C313" t="str">
            <v>语文教师岗位</v>
          </cell>
          <cell r="D313" t="str">
            <v>004</v>
          </cell>
          <cell r="E313" t="str">
            <v>00401</v>
          </cell>
          <cell r="F313" t="str">
            <v>03</v>
          </cell>
          <cell r="G313" t="str">
            <v>03</v>
          </cell>
          <cell r="H313" t="str">
            <v>25010303</v>
          </cell>
          <cell r="I313">
            <v>58</v>
          </cell>
        </row>
        <row r="314">
          <cell r="A314" t="str">
            <v>魏亚楠</v>
          </cell>
          <cell r="B314" t="str">
            <v>威海市第四中学</v>
          </cell>
          <cell r="C314" t="str">
            <v>语文教师岗位</v>
          </cell>
          <cell r="D314" t="str">
            <v>004</v>
          </cell>
          <cell r="E314" t="str">
            <v>00401</v>
          </cell>
          <cell r="F314" t="str">
            <v>05</v>
          </cell>
          <cell r="G314" t="str">
            <v>13</v>
          </cell>
          <cell r="H314" t="str">
            <v>25010513</v>
          </cell>
          <cell r="I314">
            <v>58</v>
          </cell>
        </row>
        <row r="315">
          <cell r="A315" t="str">
            <v>王思涵</v>
          </cell>
          <cell r="B315" t="str">
            <v>威海市第四中学</v>
          </cell>
          <cell r="C315" t="str">
            <v>语文教师岗位</v>
          </cell>
          <cell r="D315" t="str">
            <v>004</v>
          </cell>
          <cell r="E315" t="str">
            <v>00401</v>
          </cell>
          <cell r="F315" t="str">
            <v>08</v>
          </cell>
          <cell r="G315" t="str">
            <v>05</v>
          </cell>
          <cell r="H315" t="str">
            <v>25010805</v>
          </cell>
          <cell r="I315">
            <v>58</v>
          </cell>
        </row>
        <row r="316">
          <cell r="A316" t="str">
            <v>李涛</v>
          </cell>
          <cell r="B316" t="str">
            <v>威海市第四中学</v>
          </cell>
          <cell r="C316" t="str">
            <v>语文教师岗位</v>
          </cell>
          <cell r="D316" t="str">
            <v>004</v>
          </cell>
          <cell r="E316" t="str">
            <v>00401</v>
          </cell>
          <cell r="F316" t="str">
            <v>09</v>
          </cell>
          <cell r="G316" t="str">
            <v>01</v>
          </cell>
          <cell r="H316" t="str">
            <v>25010901</v>
          </cell>
          <cell r="I316">
            <v>58</v>
          </cell>
        </row>
        <row r="317">
          <cell r="A317" t="str">
            <v>谷玥</v>
          </cell>
          <cell r="B317" t="str">
            <v>威海市第四中学</v>
          </cell>
          <cell r="C317" t="str">
            <v>语文教师岗位</v>
          </cell>
          <cell r="D317" t="str">
            <v>004</v>
          </cell>
          <cell r="E317" t="str">
            <v>00401</v>
          </cell>
          <cell r="F317" t="str">
            <v>09</v>
          </cell>
          <cell r="G317" t="str">
            <v>18</v>
          </cell>
          <cell r="H317" t="str">
            <v>25010918</v>
          </cell>
          <cell r="I317">
            <v>58</v>
          </cell>
        </row>
        <row r="318">
          <cell r="A318" t="str">
            <v>赵颖雪</v>
          </cell>
          <cell r="B318" t="str">
            <v>威海市第四中学</v>
          </cell>
          <cell r="C318" t="str">
            <v>语文教师岗位</v>
          </cell>
          <cell r="D318" t="str">
            <v>004</v>
          </cell>
          <cell r="E318" t="str">
            <v>00401</v>
          </cell>
          <cell r="F318" t="str">
            <v>01</v>
          </cell>
          <cell r="G318" t="str">
            <v>14</v>
          </cell>
          <cell r="H318" t="str">
            <v>25010114</v>
          </cell>
          <cell r="I318">
            <v>57</v>
          </cell>
        </row>
        <row r="319">
          <cell r="A319" t="str">
            <v>宫成</v>
          </cell>
          <cell r="B319" t="str">
            <v>威海市第四中学</v>
          </cell>
          <cell r="C319" t="str">
            <v>语文教师岗位</v>
          </cell>
          <cell r="D319" t="str">
            <v>004</v>
          </cell>
          <cell r="E319" t="str">
            <v>00401</v>
          </cell>
          <cell r="F319" t="str">
            <v>02</v>
          </cell>
          <cell r="G319" t="str">
            <v>06</v>
          </cell>
          <cell r="H319" t="str">
            <v>25010206</v>
          </cell>
          <cell r="I319">
            <v>56</v>
          </cell>
        </row>
        <row r="320">
          <cell r="A320" t="str">
            <v>姜娜</v>
          </cell>
          <cell r="B320" t="str">
            <v>威海市第四中学</v>
          </cell>
          <cell r="C320" t="str">
            <v>语文教师岗位</v>
          </cell>
          <cell r="D320" t="str">
            <v>004</v>
          </cell>
          <cell r="E320" t="str">
            <v>00401</v>
          </cell>
          <cell r="F320" t="str">
            <v>04</v>
          </cell>
          <cell r="G320" t="str">
            <v>26</v>
          </cell>
          <cell r="H320" t="str">
            <v>25010426</v>
          </cell>
          <cell r="I320">
            <v>56</v>
          </cell>
        </row>
        <row r="321">
          <cell r="A321" t="str">
            <v>李晓宇</v>
          </cell>
          <cell r="B321" t="str">
            <v>威海市第四中学</v>
          </cell>
          <cell r="C321" t="str">
            <v>语文教师岗位</v>
          </cell>
          <cell r="D321" t="str">
            <v>004</v>
          </cell>
          <cell r="E321" t="str">
            <v>00401</v>
          </cell>
          <cell r="F321" t="str">
            <v>05</v>
          </cell>
          <cell r="G321" t="str">
            <v>30</v>
          </cell>
          <cell r="H321" t="str">
            <v>25010530</v>
          </cell>
          <cell r="I321">
            <v>56</v>
          </cell>
        </row>
        <row r="322">
          <cell r="A322" t="str">
            <v>姜豪杰</v>
          </cell>
          <cell r="B322" t="str">
            <v>威海市第四中学</v>
          </cell>
          <cell r="C322" t="str">
            <v>语文教师岗位</v>
          </cell>
          <cell r="D322" t="str">
            <v>004</v>
          </cell>
          <cell r="E322" t="str">
            <v>00401</v>
          </cell>
          <cell r="F322" t="str">
            <v>08</v>
          </cell>
          <cell r="G322" t="str">
            <v>18</v>
          </cell>
          <cell r="H322" t="str">
            <v>25010818</v>
          </cell>
          <cell r="I322">
            <v>56</v>
          </cell>
        </row>
        <row r="323">
          <cell r="A323" t="str">
            <v>马铁铮</v>
          </cell>
          <cell r="B323" t="str">
            <v>威海市第四中学</v>
          </cell>
          <cell r="C323" t="str">
            <v>语文教师岗位</v>
          </cell>
          <cell r="D323" t="str">
            <v>004</v>
          </cell>
          <cell r="E323" t="str">
            <v>00401</v>
          </cell>
          <cell r="F323" t="str">
            <v>04</v>
          </cell>
          <cell r="G323" t="str">
            <v>29</v>
          </cell>
          <cell r="H323" t="str">
            <v>25010429</v>
          </cell>
          <cell r="I323">
            <v>55</v>
          </cell>
        </row>
        <row r="324">
          <cell r="A324" t="str">
            <v>左书豪</v>
          </cell>
          <cell r="B324" t="str">
            <v>威海市第四中学</v>
          </cell>
          <cell r="C324" t="str">
            <v>语文教师岗位</v>
          </cell>
          <cell r="D324" t="str">
            <v>004</v>
          </cell>
          <cell r="E324" t="str">
            <v>00401</v>
          </cell>
          <cell r="F324" t="str">
            <v>05</v>
          </cell>
          <cell r="G324" t="str">
            <v>21</v>
          </cell>
          <cell r="H324" t="str">
            <v>25010521</v>
          </cell>
          <cell r="I324">
            <v>55</v>
          </cell>
        </row>
        <row r="325">
          <cell r="A325" t="str">
            <v>窦汝佳</v>
          </cell>
          <cell r="B325" t="str">
            <v>威海市第四中学</v>
          </cell>
          <cell r="C325" t="str">
            <v>语文教师岗位</v>
          </cell>
          <cell r="D325" t="str">
            <v>004</v>
          </cell>
          <cell r="E325" t="str">
            <v>00401</v>
          </cell>
          <cell r="F325" t="str">
            <v>06</v>
          </cell>
          <cell r="G325" t="str">
            <v>04</v>
          </cell>
          <cell r="H325" t="str">
            <v>25010604</v>
          </cell>
          <cell r="I325">
            <v>54</v>
          </cell>
        </row>
        <row r="326">
          <cell r="A326" t="str">
            <v>钟离芝霖</v>
          </cell>
          <cell r="B326" t="str">
            <v>威海市第四中学</v>
          </cell>
          <cell r="C326" t="str">
            <v>语文教师岗位</v>
          </cell>
          <cell r="D326" t="str">
            <v>004</v>
          </cell>
          <cell r="E326" t="str">
            <v>00401</v>
          </cell>
          <cell r="F326" t="str">
            <v>07</v>
          </cell>
          <cell r="G326" t="str">
            <v>12</v>
          </cell>
          <cell r="H326" t="str">
            <v>25010712</v>
          </cell>
          <cell r="I326">
            <v>53</v>
          </cell>
        </row>
        <row r="327">
          <cell r="A327" t="str">
            <v>张琪</v>
          </cell>
          <cell r="B327" t="str">
            <v>威海市第四中学</v>
          </cell>
          <cell r="C327" t="str">
            <v>语文教师岗位</v>
          </cell>
          <cell r="D327" t="str">
            <v>004</v>
          </cell>
          <cell r="E327" t="str">
            <v>00401</v>
          </cell>
          <cell r="F327" t="str">
            <v>09</v>
          </cell>
          <cell r="G327" t="str">
            <v>16</v>
          </cell>
          <cell r="H327" t="str">
            <v>25010916</v>
          </cell>
          <cell r="I327">
            <v>53</v>
          </cell>
        </row>
        <row r="328">
          <cell r="A328" t="str">
            <v>冯雪</v>
          </cell>
          <cell r="B328" t="str">
            <v>威海市第四中学</v>
          </cell>
          <cell r="C328" t="str">
            <v>语文教师岗位</v>
          </cell>
          <cell r="D328" t="str">
            <v>004</v>
          </cell>
          <cell r="E328" t="str">
            <v>00401</v>
          </cell>
          <cell r="F328" t="str">
            <v>01</v>
          </cell>
          <cell r="G328" t="str">
            <v>01</v>
          </cell>
          <cell r="H328" t="str">
            <v>25010101</v>
          </cell>
          <cell r="I328">
            <v>0</v>
          </cell>
        </row>
        <row r="329">
          <cell r="A329" t="str">
            <v>魏博涵</v>
          </cell>
          <cell r="B329" t="str">
            <v>威海市第四中学</v>
          </cell>
          <cell r="C329" t="str">
            <v>语文教师岗位</v>
          </cell>
          <cell r="D329" t="str">
            <v>004</v>
          </cell>
          <cell r="E329" t="str">
            <v>00401</v>
          </cell>
          <cell r="F329" t="str">
            <v>01</v>
          </cell>
          <cell r="G329" t="str">
            <v>02</v>
          </cell>
          <cell r="H329" t="str">
            <v>25010102</v>
          </cell>
          <cell r="I329">
            <v>0</v>
          </cell>
        </row>
        <row r="330">
          <cell r="A330" t="str">
            <v>万晓童</v>
          </cell>
          <cell r="B330" t="str">
            <v>威海市第四中学</v>
          </cell>
          <cell r="C330" t="str">
            <v>语文教师岗位</v>
          </cell>
          <cell r="D330" t="str">
            <v>004</v>
          </cell>
          <cell r="E330" t="str">
            <v>00401</v>
          </cell>
          <cell r="F330" t="str">
            <v>01</v>
          </cell>
          <cell r="G330" t="str">
            <v>05</v>
          </cell>
          <cell r="H330" t="str">
            <v>25010105</v>
          </cell>
          <cell r="I330">
            <v>0</v>
          </cell>
        </row>
        <row r="331">
          <cell r="A331" t="str">
            <v>刘欣</v>
          </cell>
          <cell r="B331" t="str">
            <v>威海市第四中学</v>
          </cell>
          <cell r="C331" t="str">
            <v>语文教师岗位</v>
          </cell>
          <cell r="D331" t="str">
            <v>004</v>
          </cell>
          <cell r="E331" t="str">
            <v>00401</v>
          </cell>
          <cell r="F331" t="str">
            <v>01</v>
          </cell>
          <cell r="G331" t="str">
            <v>06</v>
          </cell>
          <cell r="H331" t="str">
            <v>25010106</v>
          </cell>
          <cell r="I331">
            <v>0</v>
          </cell>
        </row>
        <row r="332">
          <cell r="A332" t="str">
            <v>高曼绮</v>
          </cell>
          <cell r="B332" t="str">
            <v>威海市第四中学</v>
          </cell>
          <cell r="C332" t="str">
            <v>语文教师岗位</v>
          </cell>
          <cell r="D332" t="str">
            <v>004</v>
          </cell>
          <cell r="E332" t="str">
            <v>00401</v>
          </cell>
          <cell r="F332" t="str">
            <v>01</v>
          </cell>
          <cell r="G332" t="str">
            <v>08</v>
          </cell>
          <cell r="H332" t="str">
            <v>25010108</v>
          </cell>
          <cell r="I332">
            <v>0</v>
          </cell>
        </row>
        <row r="333">
          <cell r="A333" t="str">
            <v>郭友浩</v>
          </cell>
          <cell r="B333" t="str">
            <v>威海市第四中学</v>
          </cell>
          <cell r="C333" t="str">
            <v>语文教师岗位</v>
          </cell>
          <cell r="D333" t="str">
            <v>004</v>
          </cell>
          <cell r="E333" t="str">
            <v>00401</v>
          </cell>
          <cell r="F333" t="str">
            <v>01</v>
          </cell>
          <cell r="G333" t="str">
            <v>20</v>
          </cell>
          <cell r="H333" t="str">
            <v>25010120</v>
          </cell>
          <cell r="I333">
            <v>0</v>
          </cell>
        </row>
        <row r="334">
          <cell r="A334" t="str">
            <v>张珊珊</v>
          </cell>
          <cell r="B334" t="str">
            <v>威海市第四中学</v>
          </cell>
          <cell r="C334" t="str">
            <v>语文教师岗位</v>
          </cell>
          <cell r="D334" t="str">
            <v>004</v>
          </cell>
          <cell r="E334" t="str">
            <v>00401</v>
          </cell>
          <cell r="F334" t="str">
            <v>02</v>
          </cell>
          <cell r="G334" t="str">
            <v>20</v>
          </cell>
          <cell r="H334" t="str">
            <v>25010220</v>
          </cell>
          <cell r="I334">
            <v>0</v>
          </cell>
        </row>
        <row r="335">
          <cell r="A335" t="str">
            <v>孙月</v>
          </cell>
          <cell r="B335" t="str">
            <v>威海市第四中学</v>
          </cell>
          <cell r="C335" t="str">
            <v>语文教师岗位</v>
          </cell>
          <cell r="D335" t="str">
            <v>004</v>
          </cell>
          <cell r="E335" t="str">
            <v>00401</v>
          </cell>
          <cell r="F335" t="str">
            <v>02</v>
          </cell>
          <cell r="G335" t="str">
            <v>28</v>
          </cell>
          <cell r="H335" t="str">
            <v>25010228</v>
          </cell>
          <cell r="I335">
            <v>0</v>
          </cell>
        </row>
        <row r="336">
          <cell r="A336" t="str">
            <v>张昕</v>
          </cell>
          <cell r="B336" t="str">
            <v>威海市第四中学</v>
          </cell>
          <cell r="C336" t="str">
            <v>语文教师岗位</v>
          </cell>
          <cell r="D336" t="str">
            <v>004</v>
          </cell>
          <cell r="E336" t="str">
            <v>00401</v>
          </cell>
          <cell r="F336" t="str">
            <v>03</v>
          </cell>
          <cell r="G336" t="str">
            <v>02</v>
          </cell>
          <cell r="H336" t="str">
            <v>25010302</v>
          </cell>
          <cell r="I336">
            <v>0</v>
          </cell>
        </row>
        <row r="337">
          <cell r="A337" t="str">
            <v>于佳辰</v>
          </cell>
          <cell r="B337" t="str">
            <v>威海市第四中学</v>
          </cell>
          <cell r="C337" t="str">
            <v>语文教师岗位</v>
          </cell>
          <cell r="D337" t="str">
            <v>004</v>
          </cell>
          <cell r="E337" t="str">
            <v>00401</v>
          </cell>
          <cell r="F337" t="str">
            <v>03</v>
          </cell>
          <cell r="G337" t="str">
            <v>04</v>
          </cell>
          <cell r="H337" t="str">
            <v>25010304</v>
          </cell>
          <cell r="I337">
            <v>0</v>
          </cell>
        </row>
        <row r="338">
          <cell r="A338" t="str">
            <v>赵阳</v>
          </cell>
          <cell r="B338" t="str">
            <v>威海市第四中学</v>
          </cell>
          <cell r="C338" t="str">
            <v>语文教师岗位</v>
          </cell>
          <cell r="D338" t="str">
            <v>004</v>
          </cell>
          <cell r="E338" t="str">
            <v>00401</v>
          </cell>
          <cell r="F338" t="str">
            <v>03</v>
          </cell>
          <cell r="G338" t="str">
            <v>06</v>
          </cell>
          <cell r="H338" t="str">
            <v>25010306</v>
          </cell>
          <cell r="I338">
            <v>0</v>
          </cell>
        </row>
        <row r="339">
          <cell r="A339" t="str">
            <v>冷心慧</v>
          </cell>
          <cell r="B339" t="str">
            <v>威海市第四中学</v>
          </cell>
          <cell r="C339" t="str">
            <v>语文教师岗位</v>
          </cell>
          <cell r="D339" t="str">
            <v>004</v>
          </cell>
          <cell r="E339" t="str">
            <v>00401</v>
          </cell>
          <cell r="F339" t="str">
            <v>03</v>
          </cell>
          <cell r="G339" t="str">
            <v>15</v>
          </cell>
          <cell r="H339" t="str">
            <v>25010315</v>
          </cell>
          <cell r="I339">
            <v>0</v>
          </cell>
        </row>
        <row r="340">
          <cell r="A340" t="str">
            <v>李圣贤</v>
          </cell>
          <cell r="B340" t="str">
            <v>威海市第四中学</v>
          </cell>
          <cell r="C340" t="str">
            <v>语文教师岗位</v>
          </cell>
          <cell r="D340" t="str">
            <v>004</v>
          </cell>
          <cell r="E340" t="str">
            <v>00401</v>
          </cell>
          <cell r="F340" t="str">
            <v>03</v>
          </cell>
          <cell r="G340" t="str">
            <v>20</v>
          </cell>
          <cell r="H340" t="str">
            <v>25010320</v>
          </cell>
          <cell r="I340">
            <v>0</v>
          </cell>
        </row>
        <row r="341">
          <cell r="A341" t="str">
            <v>韩慧敏</v>
          </cell>
          <cell r="B341" t="str">
            <v>威海市第四中学</v>
          </cell>
          <cell r="C341" t="str">
            <v>语文教师岗位</v>
          </cell>
          <cell r="D341" t="str">
            <v>004</v>
          </cell>
          <cell r="E341" t="str">
            <v>00401</v>
          </cell>
          <cell r="F341" t="str">
            <v>03</v>
          </cell>
          <cell r="G341" t="str">
            <v>22</v>
          </cell>
          <cell r="H341" t="str">
            <v>25010322</v>
          </cell>
          <cell r="I341">
            <v>0</v>
          </cell>
        </row>
        <row r="342">
          <cell r="A342" t="str">
            <v>陈百合</v>
          </cell>
          <cell r="B342" t="str">
            <v>威海市第四中学</v>
          </cell>
          <cell r="C342" t="str">
            <v>语文教师岗位</v>
          </cell>
          <cell r="D342" t="str">
            <v>004</v>
          </cell>
          <cell r="E342" t="str">
            <v>00401</v>
          </cell>
          <cell r="F342" t="str">
            <v>03</v>
          </cell>
          <cell r="G342" t="str">
            <v>28</v>
          </cell>
          <cell r="H342" t="str">
            <v>25010328</v>
          </cell>
          <cell r="I342">
            <v>0</v>
          </cell>
        </row>
        <row r="343">
          <cell r="A343" t="str">
            <v>周楠</v>
          </cell>
          <cell r="B343" t="str">
            <v>威海市第四中学</v>
          </cell>
          <cell r="C343" t="str">
            <v>语文教师岗位</v>
          </cell>
          <cell r="D343" t="str">
            <v>004</v>
          </cell>
          <cell r="E343" t="str">
            <v>00401</v>
          </cell>
          <cell r="F343" t="str">
            <v>04</v>
          </cell>
          <cell r="G343" t="str">
            <v>08</v>
          </cell>
          <cell r="H343" t="str">
            <v>25010408</v>
          </cell>
          <cell r="I343">
            <v>0</v>
          </cell>
        </row>
        <row r="344">
          <cell r="A344" t="str">
            <v>胡丽红</v>
          </cell>
          <cell r="B344" t="str">
            <v>威海市第四中学</v>
          </cell>
          <cell r="C344" t="str">
            <v>语文教师岗位</v>
          </cell>
          <cell r="D344" t="str">
            <v>004</v>
          </cell>
          <cell r="E344" t="str">
            <v>00401</v>
          </cell>
          <cell r="F344" t="str">
            <v>04</v>
          </cell>
          <cell r="G344" t="str">
            <v>10</v>
          </cell>
          <cell r="H344" t="str">
            <v>25010410</v>
          </cell>
          <cell r="I344">
            <v>0</v>
          </cell>
        </row>
        <row r="345">
          <cell r="A345" t="str">
            <v>刘新茹</v>
          </cell>
          <cell r="B345" t="str">
            <v>威海市第四中学</v>
          </cell>
          <cell r="C345" t="str">
            <v>语文教师岗位</v>
          </cell>
          <cell r="D345" t="str">
            <v>004</v>
          </cell>
          <cell r="E345" t="str">
            <v>00401</v>
          </cell>
          <cell r="F345" t="str">
            <v>04</v>
          </cell>
          <cell r="G345" t="str">
            <v>14</v>
          </cell>
          <cell r="H345" t="str">
            <v>25010414</v>
          </cell>
          <cell r="I345">
            <v>0</v>
          </cell>
        </row>
        <row r="346">
          <cell r="A346" t="str">
            <v>夏梦</v>
          </cell>
          <cell r="B346" t="str">
            <v>威海市第四中学</v>
          </cell>
          <cell r="C346" t="str">
            <v>语文教师岗位</v>
          </cell>
          <cell r="D346" t="str">
            <v>004</v>
          </cell>
          <cell r="E346" t="str">
            <v>00401</v>
          </cell>
          <cell r="F346" t="str">
            <v>04</v>
          </cell>
          <cell r="G346" t="str">
            <v>28</v>
          </cell>
          <cell r="H346" t="str">
            <v>25010428</v>
          </cell>
          <cell r="I346">
            <v>0</v>
          </cell>
        </row>
        <row r="347">
          <cell r="A347" t="str">
            <v>付珂澜</v>
          </cell>
          <cell r="B347" t="str">
            <v>威海市第四中学</v>
          </cell>
          <cell r="C347" t="str">
            <v>语文教师岗位</v>
          </cell>
          <cell r="D347" t="str">
            <v>004</v>
          </cell>
          <cell r="E347" t="str">
            <v>00401</v>
          </cell>
          <cell r="F347" t="str">
            <v>05</v>
          </cell>
          <cell r="G347" t="str">
            <v>01</v>
          </cell>
          <cell r="H347" t="str">
            <v>25010501</v>
          </cell>
          <cell r="I347">
            <v>0</v>
          </cell>
        </row>
        <row r="348">
          <cell r="A348" t="str">
            <v>薛雨欢</v>
          </cell>
          <cell r="B348" t="str">
            <v>威海市第四中学</v>
          </cell>
          <cell r="C348" t="str">
            <v>语文教师岗位</v>
          </cell>
          <cell r="D348" t="str">
            <v>004</v>
          </cell>
          <cell r="E348" t="str">
            <v>00401</v>
          </cell>
          <cell r="F348" t="str">
            <v>05</v>
          </cell>
          <cell r="G348" t="str">
            <v>04</v>
          </cell>
          <cell r="H348" t="str">
            <v>25010504</v>
          </cell>
          <cell r="I348">
            <v>0</v>
          </cell>
        </row>
        <row r="349">
          <cell r="A349" t="str">
            <v>孙钰</v>
          </cell>
          <cell r="B349" t="str">
            <v>威海市第四中学</v>
          </cell>
          <cell r="C349" t="str">
            <v>语文教师岗位</v>
          </cell>
          <cell r="D349" t="str">
            <v>004</v>
          </cell>
          <cell r="E349" t="str">
            <v>00401</v>
          </cell>
          <cell r="F349" t="str">
            <v>05</v>
          </cell>
          <cell r="G349" t="str">
            <v>14</v>
          </cell>
          <cell r="H349" t="str">
            <v>25010514</v>
          </cell>
          <cell r="I349">
            <v>0</v>
          </cell>
        </row>
        <row r="350">
          <cell r="A350" t="str">
            <v>陈琛</v>
          </cell>
          <cell r="B350" t="str">
            <v>威海市第四中学</v>
          </cell>
          <cell r="C350" t="str">
            <v>语文教师岗位</v>
          </cell>
          <cell r="D350" t="str">
            <v>004</v>
          </cell>
          <cell r="E350" t="str">
            <v>00401</v>
          </cell>
          <cell r="F350" t="str">
            <v>05</v>
          </cell>
          <cell r="G350" t="str">
            <v>20</v>
          </cell>
          <cell r="H350" t="str">
            <v>25010520</v>
          </cell>
          <cell r="I350">
            <v>0</v>
          </cell>
        </row>
        <row r="351">
          <cell r="A351" t="str">
            <v>王译晗</v>
          </cell>
          <cell r="B351" t="str">
            <v>威海市第四中学</v>
          </cell>
          <cell r="C351" t="str">
            <v>语文教师岗位</v>
          </cell>
          <cell r="D351" t="str">
            <v>004</v>
          </cell>
          <cell r="E351" t="str">
            <v>00401</v>
          </cell>
          <cell r="F351" t="str">
            <v>06</v>
          </cell>
          <cell r="G351" t="str">
            <v>02</v>
          </cell>
          <cell r="H351" t="str">
            <v>25010602</v>
          </cell>
          <cell r="I351">
            <v>0</v>
          </cell>
        </row>
        <row r="352">
          <cell r="A352" t="str">
            <v>于成燕</v>
          </cell>
          <cell r="B352" t="str">
            <v>威海市第四中学</v>
          </cell>
          <cell r="C352" t="str">
            <v>语文教师岗位</v>
          </cell>
          <cell r="D352" t="str">
            <v>004</v>
          </cell>
          <cell r="E352" t="str">
            <v>00401</v>
          </cell>
          <cell r="F352" t="str">
            <v>06</v>
          </cell>
          <cell r="G352" t="str">
            <v>09</v>
          </cell>
          <cell r="H352" t="str">
            <v>25010609</v>
          </cell>
          <cell r="I352">
            <v>0</v>
          </cell>
        </row>
        <row r="353">
          <cell r="A353" t="str">
            <v>张欣怡</v>
          </cell>
          <cell r="B353" t="str">
            <v>威海市第四中学</v>
          </cell>
          <cell r="C353" t="str">
            <v>语文教师岗位</v>
          </cell>
          <cell r="D353" t="str">
            <v>004</v>
          </cell>
          <cell r="E353" t="str">
            <v>00401</v>
          </cell>
          <cell r="F353" t="str">
            <v>06</v>
          </cell>
          <cell r="G353" t="str">
            <v>15</v>
          </cell>
          <cell r="H353" t="str">
            <v>25010615</v>
          </cell>
          <cell r="I353">
            <v>0</v>
          </cell>
        </row>
        <row r="354">
          <cell r="A354" t="str">
            <v>杨宁</v>
          </cell>
          <cell r="B354" t="str">
            <v>威海市第四中学</v>
          </cell>
          <cell r="C354" t="str">
            <v>语文教师岗位</v>
          </cell>
          <cell r="D354" t="str">
            <v>004</v>
          </cell>
          <cell r="E354" t="str">
            <v>00401</v>
          </cell>
          <cell r="F354" t="str">
            <v>06</v>
          </cell>
          <cell r="G354" t="str">
            <v>17</v>
          </cell>
          <cell r="H354" t="str">
            <v>25010617</v>
          </cell>
          <cell r="I354">
            <v>0</v>
          </cell>
        </row>
        <row r="355">
          <cell r="A355" t="str">
            <v>王雪</v>
          </cell>
          <cell r="B355" t="str">
            <v>威海市第四中学</v>
          </cell>
          <cell r="C355" t="str">
            <v>语文教师岗位</v>
          </cell>
          <cell r="D355" t="str">
            <v>004</v>
          </cell>
          <cell r="E355" t="str">
            <v>00401</v>
          </cell>
          <cell r="F355" t="str">
            <v>06</v>
          </cell>
          <cell r="G355" t="str">
            <v>21</v>
          </cell>
          <cell r="H355" t="str">
            <v>25010621</v>
          </cell>
          <cell r="I355">
            <v>0</v>
          </cell>
        </row>
        <row r="356">
          <cell r="A356" t="str">
            <v>王猛</v>
          </cell>
          <cell r="B356" t="str">
            <v>威海市第四中学</v>
          </cell>
          <cell r="C356" t="str">
            <v>语文教师岗位</v>
          </cell>
          <cell r="D356" t="str">
            <v>004</v>
          </cell>
          <cell r="E356" t="str">
            <v>00401</v>
          </cell>
          <cell r="F356" t="str">
            <v>06</v>
          </cell>
          <cell r="G356" t="str">
            <v>30</v>
          </cell>
          <cell r="H356" t="str">
            <v>25010630</v>
          </cell>
          <cell r="I356">
            <v>0</v>
          </cell>
        </row>
        <row r="357">
          <cell r="A357" t="str">
            <v>孙孟超</v>
          </cell>
          <cell r="B357" t="str">
            <v>威海市第四中学</v>
          </cell>
          <cell r="C357" t="str">
            <v>语文教师岗位</v>
          </cell>
          <cell r="D357" t="str">
            <v>004</v>
          </cell>
          <cell r="E357" t="str">
            <v>00401</v>
          </cell>
          <cell r="F357" t="str">
            <v>07</v>
          </cell>
          <cell r="G357" t="str">
            <v>03</v>
          </cell>
          <cell r="H357" t="str">
            <v>25010703</v>
          </cell>
          <cell r="I357">
            <v>0</v>
          </cell>
        </row>
        <row r="358">
          <cell r="A358" t="str">
            <v>赵文帅</v>
          </cell>
          <cell r="B358" t="str">
            <v>威海市第四中学</v>
          </cell>
          <cell r="C358" t="str">
            <v>语文教师岗位</v>
          </cell>
          <cell r="D358" t="str">
            <v>004</v>
          </cell>
          <cell r="E358" t="str">
            <v>00401</v>
          </cell>
          <cell r="F358" t="str">
            <v>07</v>
          </cell>
          <cell r="G358" t="str">
            <v>06</v>
          </cell>
          <cell r="H358" t="str">
            <v>25010706</v>
          </cell>
          <cell r="I358">
            <v>0</v>
          </cell>
        </row>
        <row r="359">
          <cell r="A359" t="str">
            <v>曹光云</v>
          </cell>
          <cell r="B359" t="str">
            <v>威海市第四中学</v>
          </cell>
          <cell r="C359" t="str">
            <v>语文教师岗位</v>
          </cell>
          <cell r="D359" t="str">
            <v>004</v>
          </cell>
          <cell r="E359" t="str">
            <v>00401</v>
          </cell>
          <cell r="F359" t="str">
            <v>07</v>
          </cell>
          <cell r="G359" t="str">
            <v>10</v>
          </cell>
          <cell r="H359" t="str">
            <v>25010710</v>
          </cell>
          <cell r="I359">
            <v>0</v>
          </cell>
        </row>
        <row r="360">
          <cell r="A360" t="str">
            <v>山冉冉</v>
          </cell>
          <cell r="B360" t="str">
            <v>威海市第四中学</v>
          </cell>
          <cell r="C360" t="str">
            <v>语文教师岗位</v>
          </cell>
          <cell r="D360" t="str">
            <v>004</v>
          </cell>
          <cell r="E360" t="str">
            <v>00401</v>
          </cell>
          <cell r="F360" t="str">
            <v>07</v>
          </cell>
          <cell r="G360" t="str">
            <v>20</v>
          </cell>
          <cell r="H360" t="str">
            <v>25010720</v>
          </cell>
          <cell r="I360">
            <v>0</v>
          </cell>
        </row>
        <row r="361">
          <cell r="A361" t="str">
            <v>顼金腾</v>
          </cell>
          <cell r="B361" t="str">
            <v>威海市第四中学</v>
          </cell>
          <cell r="C361" t="str">
            <v>语文教师岗位</v>
          </cell>
          <cell r="D361" t="str">
            <v>004</v>
          </cell>
          <cell r="E361" t="str">
            <v>00401</v>
          </cell>
          <cell r="F361" t="str">
            <v>07</v>
          </cell>
          <cell r="G361" t="str">
            <v>26</v>
          </cell>
          <cell r="H361" t="str">
            <v>25010726</v>
          </cell>
          <cell r="I361">
            <v>0</v>
          </cell>
        </row>
        <row r="362">
          <cell r="A362" t="str">
            <v>王海冰</v>
          </cell>
          <cell r="B362" t="str">
            <v>威海市第四中学</v>
          </cell>
          <cell r="C362" t="str">
            <v>语文教师岗位</v>
          </cell>
          <cell r="D362" t="str">
            <v>004</v>
          </cell>
          <cell r="E362" t="str">
            <v>00401</v>
          </cell>
          <cell r="F362" t="str">
            <v>07</v>
          </cell>
          <cell r="G362" t="str">
            <v>27</v>
          </cell>
          <cell r="H362" t="str">
            <v>25010727</v>
          </cell>
          <cell r="I362">
            <v>0</v>
          </cell>
        </row>
        <row r="363">
          <cell r="A363" t="str">
            <v>孙迎雪</v>
          </cell>
          <cell r="B363" t="str">
            <v>威海市第四中学</v>
          </cell>
          <cell r="C363" t="str">
            <v>语文教师岗位</v>
          </cell>
          <cell r="D363" t="str">
            <v>004</v>
          </cell>
          <cell r="E363" t="str">
            <v>00401</v>
          </cell>
          <cell r="F363" t="str">
            <v>08</v>
          </cell>
          <cell r="G363" t="str">
            <v>01</v>
          </cell>
          <cell r="H363" t="str">
            <v>25010801</v>
          </cell>
          <cell r="I363">
            <v>0</v>
          </cell>
        </row>
        <row r="364">
          <cell r="A364" t="str">
            <v>李晓腾</v>
          </cell>
          <cell r="B364" t="str">
            <v>威海市第四中学</v>
          </cell>
          <cell r="C364" t="str">
            <v>语文教师岗位</v>
          </cell>
          <cell r="D364" t="str">
            <v>004</v>
          </cell>
          <cell r="E364" t="str">
            <v>00401</v>
          </cell>
          <cell r="F364" t="str">
            <v>08</v>
          </cell>
          <cell r="G364" t="str">
            <v>03</v>
          </cell>
          <cell r="H364" t="str">
            <v>25010803</v>
          </cell>
          <cell r="I364">
            <v>0</v>
          </cell>
        </row>
        <row r="365">
          <cell r="A365" t="str">
            <v>张莹雪</v>
          </cell>
          <cell r="B365" t="str">
            <v>威海市第四中学</v>
          </cell>
          <cell r="C365" t="str">
            <v>语文教师岗位</v>
          </cell>
          <cell r="D365" t="str">
            <v>004</v>
          </cell>
          <cell r="E365" t="str">
            <v>00401</v>
          </cell>
          <cell r="F365" t="str">
            <v>08</v>
          </cell>
          <cell r="G365" t="str">
            <v>06</v>
          </cell>
          <cell r="H365" t="str">
            <v>25010806</v>
          </cell>
          <cell r="I365">
            <v>0</v>
          </cell>
        </row>
        <row r="366">
          <cell r="A366" t="str">
            <v>顾新玉</v>
          </cell>
          <cell r="B366" t="str">
            <v>威海市第四中学</v>
          </cell>
          <cell r="C366" t="str">
            <v>语文教师岗位</v>
          </cell>
          <cell r="D366" t="str">
            <v>004</v>
          </cell>
          <cell r="E366" t="str">
            <v>00401</v>
          </cell>
          <cell r="F366" t="str">
            <v>08</v>
          </cell>
          <cell r="G366" t="str">
            <v>07</v>
          </cell>
          <cell r="H366" t="str">
            <v>25010807</v>
          </cell>
          <cell r="I366">
            <v>0</v>
          </cell>
        </row>
        <row r="367">
          <cell r="A367" t="str">
            <v>刘金杰</v>
          </cell>
          <cell r="B367" t="str">
            <v>威海市第四中学</v>
          </cell>
          <cell r="C367" t="str">
            <v>语文教师岗位</v>
          </cell>
          <cell r="D367" t="str">
            <v>004</v>
          </cell>
          <cell r="E367" t="str">
            <v>00401</v>
          </cell>
          <cell r="F367" t="str">
            <v>08</v>
          </cell>
          <cell r="G367" t="str">
            <v>14</v>
          </cell>
          <cell r="H367" t="str">
            <v>25010814</v>
          </cell>
          <cell r="I367">
            <v>0</v>
          </cell>
        </row>
        <row r="368">
          <cell r="A368" t="str">
            <v>张萍萍</v>
          </cell>
          <cell r="B368" t="str">
            <v>威海市第四中学</v>
          </cell>
          <cell r="C368" t="str">
            <v>语文教师岗位</v>
          </cell>
          <cell r="D368" t="str">
            <v>004</v>
          </cell>
          <cell r="E368" t="str">
            <v>00401</v>
          </cell>
          <cell r="F368" t="str">
            <v>08</v>
          </cell>
          <cell r="G368" t="str">
            <v>16</v>
          </cell>
          <cell r="H368" t="str">
            <v>25010816</v>
          </cell>
          <cell r="I368">
            <v>0</v>
          </cell>
        </row>
        <row r="369">
          <cell r="A369" t="str">
            <v>高昆</v>
          </cell>
          <cell r="B369" t="str">
            <v>威海市第四中学</v>
          </cell>
          <cell r="C369" t="str">
            <v>语文教师岗位</v>
          </cell>
          <cell r="D369" t="str">
            <v>004</v>
          </cell>
          <cell r="E369" t="str">
            <v>00401</v>
          </cell>
          <cell r="F369" t="str">
            <v>08</v>
          </cell>
          <cell r="G369" t="str">
            <v>20</v>
          </cell>
          <cell r="H369" t="str">
            <v>25010820</v>
          </cell>
          <cell r="I369">
            <v>0</v>
          </cell>
        </row>
        <row r="370">
          <cell r="A370" t="str">
            <v>孙绮</v>
          </cell>
          <cell r="B370" t="str">
            <v>威海市第四中学</v>
          </cell>
          <cell r="C370" t="str">
            <v>语文教师岗位</v>
          </cell>
          <cell r="D370" t="str">
            <v>004</v>
          </cell>
          <cell r="E370" t="str">
            <v>00401</v>
          </cell>
          <cell r="F370" t="str">
            <v>08</v>
          </cell>
          <cell r="G370" t="str">
            <v>25</v>
          </cell>
          <cell r="H370" t="str">
            <v>25010825</v>
          </cell>
          <cell r="I370">
            <v>0</v>
          </cell>
        </row>
        <row r="371">
          <cell r="A371" t="str">
            <v>刘加加</v>
          </cell>
          <cell r="B371" t="str">
            <v>威海市第四中学</v>
          </cell>
          <cell r="C371" t="str">
            <v>语文教师岗位</v>
          </cell>
          <cell r="D371" t="str">
            <v>004</v>
          </cell>
          <cell r="E371" t="str">
            <v>00401</v>
          </cell>
          <cell r="F371" t="str">
            <v>08</v>
          </cell>
          <cell r="G371" t="str">
            <v>26</v>
          </cell>
          <cell r="H371" t="str">
            <v>25010826</v>
          </cell>
          <cell r="I371">
            <v>0</v>
          </cell>
        </row>
        <row r="372">
          <cell r="A372" t="str">
            <v>王瑜</v>
          </cell>
          <cell r="B372" t="str">
            <v>威海市第四中学</v>
          </cell>
          <cell r="C372" t="str">
            <v>语文教师岗位</v>
          </cell>
          <cell r="D372" t="str">
            <v>004</v>
          </cell>
          <cell r="E372" t="str">
            <v>00401</v>
          </cell>
          <cell r="F372" t="str">
            <v>08</v>
          </cell>
          <cell r="G372" t="str">
            <v>28</v>
          </cell>
          <cell r="H372" t="str">
            <v>25010828</v>
          </cell>
          <cell r="I372">
            <v>0</v>
          </cell>
        </row>
        <row r="373">
          <cell r="A373" t="str">
            <v>杨霞</v>
          </cell>
          <cell r="B373" t="str">
            <v>威海市第四中学</v>
          </cell>
          <cell r="C373" t="str">
            <v>语文教师岗位</v>
          </cell>
          <cell r="D373" t="str">
            <v>004</v>
          </cell>
          <cell r="E373" t="str">
            <v>00401</v>
          </cell>
          <cell r="F373" t="str">
            <v>09</v>
          </cell>
          <cell r="G373" t="str">
            <v>11</v>
          </cell>
          <cell r="H373" t="str">
            <v>25010911</v>
          </cell>
          <cell r="I373">
            <v>0</v>
          </cell>
        </row>
        <row r="374">
          <cell r="A374" t="str">
            <v>刘京磊</v>
          </cell>
          <cell r="B374" t="str">
            <v>威海市第四中学</v>
          </cell>
          <cell r="C374" t="str">
            <v>语文教师岗位</v>
          </cell>
          <cell r="D374" t="str">
            <v>004</v>
          </cell>
          <cell r="E374" t="str">
            <v>00401</v>
          </cell>
          <cell r="F374" t="str">
            <v>09</v>
          </cell>
          <cell r="G374" t="str">
            <v>12</v>
          </cell>
          <cell r="H374" t="str">
            <v>25010912</v>
          </cell>
          <cell r="I374">
            <v>0</v>
          </cell>
        </row>
        <row r="375">
          <cell r="A375" t="str">
            <v>赵晓冉</v>
          </cell>
          <cell r="B375" t="str">
            <v>威海市第四中学</v>
          </cell>
          <cell r="C375" t="str">
            <v>语文教师岗位</v>
          </cell>
          <cell r="D375" t="str">
            <v>004</v>
          </cell>
          <cell r="E375" t="str">
            <v>00401</v>
          </cell>
          <cell r="F375" t="str">
            <v>09</v>
          </cell>
          <cell r="G375" t="str">
            <v>17</v>
          </cell>
          <cell r="H375" t="str">
            <v>25010917</v>
          </cell>
          <cell r="I375">
            <v>0</v>
          </cell>
        </row>
        <row r="376">
          <cell r="A376" t="str">
            <v>李富霖</v>
          </cell>
          <cell r="B376" t="str">
            <v>威海市第四中学</v>
          </cell>
          <cell r="C376" t="str">
            <v>语文教师岗位</v>
          </cell>
          <cell r="D376" t="str">
            <v>004</v>
          </cell>
          <cell r="E376" t="str">
            <v>00401</v>
          </cell>
          <cell r="F376" t="str">
            <v>09</v>
          </cell>
          <cell r="G376" t="str">
            <v>19</v>
          </cell>
          <cell r="H376" t="str">
            <v>25010919</v>
          </cell>
          <cell r="I376">
            <v>0</v>
          </cell>
        </row>
        <row r="377">
          <cell r="A377" t="str">
            <v>徐慧</v>
          </cell>
          <cell r="B377" t="str">
            <v>威海市第四中学</v>
          </cell>
          <cell r="C377" t="str">
            <v>数学教师岗位</v>
          </cell>
          <cell r="D377" t="str">
            <v>004</v>
          </cell>
          <cell r="E377" t="str">
            <v>00402</v>
          </cell>
          <cell r="F377" t="str">
            <v>10</v>
          </cell>
          <cell r="G377" t="str">
            <v>26</v>
          </cell>
          <cell r="H377" t="str">
            <v>25021026</v>
          </cell>
          <cell r="I377">
            <v>88</v>
          </cell>
        </row>
        <row r="378">
          <cell r="A378" t="str">
            <v>庞涵滋</v>
          </cell>
          <cell r="B378" t="str">
            <v>威海市第四中学</v>
          </cell>
          <cell r="C378" t="str">
            <v>数学教师岗位</v>
          </cell>
          <cell r="D378" t="str">
            <v>004</v>
          </cell>
          <cell r="E378" t="str">
            <v>00402</v>
          </cell>
          <cell r="F378" t="str">
            <v>10</v>
          </cell>
          <cell r="G378" t="str">
            <v>30</v>
          </cell>
          <cell r="H378" t="str">
            <v>25021030</v>
          </cell>
          <cell r="I378">
            <v>88</v>
          </cell>
        </row>
        <row r="379">
          <cell r="A379" t="str">
            <v>何敬贤</v>
          </cell>
          <cell r="B379" t="str">
            <v>威海市第四中学</v>
          </cell>
          <cell r="C379" t="str">
            <v>数学教师岗位</v>
          </cell>
          <cell r="D379" t="str">
            <v>004</v>
          </cell>
          <cell r="E379" t="str">
            <v>00402</v>
          </cell>
          <cell r="F379" t="str">
            <v>14</v>
          </cell>
          <cell r="G379" t="str">
            <v>17</v>
          </cell>
          <cell r="H379" t="str">
            <v>25021417</v>
          </cell>
          <cell r="I379">
            <v>86</v>
          </cell>
        </row>
        <row r="380">
          <cell r="A380" t="str">
            <v>王梦月</v>
          </cell>
          <cell r="B380" t="str">
            <v>威海市第四中学</v>
          </cell>
          <cell r="C380" t="str">
            <v>数学教师岗位</v>
          </cell>
          <cell r="D380" t="str">
            <v>004</v>
          </cell>
          <cell r="E380" t="str">
            <v>00402</v>
          </cell>
          <cell r="F380" t="str">
            <v>12</v>
          </cell>
          <cell r="G380" t="str">
            <v>13</v>
          </cell>
          <cell r="H380" t="str">
            <v>25021213</v>
          </cell>
          <cell r="I380">
            <v>84</v>
          </cell>
        </row>
        <row r="381">
          <cell r="A381" t="str">
            <v>姜雪</v>
          </cell>
          <cell r="B381" t="str">
            <v>威海市第四中学</v>
          </cell>
          <cell r="C381" t="str">
            <v>数学教师岗位</v>
          </cell>
          <cell r="D381" t="str">
            <v>004</v>
          </cell>
          <cell r="E381" t="str">
            <v>00402</v>
          </cell>
          <cell r="F381" t="str">
            <v>14</v>
          </cell>
          <cell r="G381" t="str">
            <v>16</v>
          </cell>
          <cell r="H381" t="str">
            <v>25021416</v>
          </cell>
          <cell r="I381">
            <v>84</v>
          </cell>
        </row>
        <row r="382">
          <cell r="A382" t="str">
            <v>包昱坤</v>
          </cell>
          <cell r="B382" t="str">
            <v>威海市第四中学</v>
          </cell>
          <cell r="C382" t="str">
            <v>数学教师岗位</v>
          </cell>
          <cell r="D382" t="str">
            <v>004</v>
          </cell>
          <cell r="E382" t="str">
            <v>00402</v>
          </cell>
          <cell r="F382" t="str">
            <v>14</v>
          </cell>
          <cell r="G382" t="str">
            <v>21</v>
          </cell>
          <cell r="H382" t="str">
            <v>25021421</v>
          </cell>
          <cell r="I382">
            <v>83</v>
          </cell>
        </row>
        <row r="383">
          <cell r="A383" t="str">
            <v>任健</v>
          </cell>
          <cell r="B383" t="str">
            <v>威海市第四中学</v>
          </cell>
          <cell r="C383" t="str">
            <v>数学教师岗位</v>
          </cell>
          <cell r="D383" t="str">
            <v>004</v>
          </cell>
          <cell r="E383" t="str">
            <v>00402</v>
          </cell>
          <cell r="F383" t="str">
            <v>12</v>
          </cell>
          <cell r="G383" t="str">
            <v>16</v>
          </cell>
          <cell r="H383" t="str">
            <v>25021216</v>
          </cell>
          <cell r="I383">
            <v>81</v>
          </cell>
        </row>
        <row r="384">
          <cell r="A384" t="str">
            <v>刘慧敏</v>
          </cell>
          <cell r="B384" t="str">
            <v>威海市第四中学</v>
          </cell>
          <cell r="C384" t="str">
            <v>数学教师岗位</v>
          </cell>
          <cell r="D384" t="str">
            <v>004</v>
          </cell>
          <cell r="E384" t="str">
            <v>00402</v>
          </cell>
          <cell r="F384" t="str">
            <v>12</v>
          </cell>
          <cell r="G384" t="str">
            <v>17</v>
          </cell>
          <cell r="H384" t="str">
            <v>25021217</v>
          </cell>
          <cell r="I384">
            <v>77</v>
          </cell>
        </row>
        <row r="385">
          <cell r="A385" t="str">
            <v>崔雪</v>
          </cell>
          <cell r="B385" t="str">
            <v>威海市第四中学</v>
          </cell>
          <cell r="C385" t="str">
            <v>数学教师岗位</v>
          </cell>
          <cell r="D385" t="str">
            <v>004</v>
          </cell>
          <cell r="E385" t="str">
            <v>00402</v>
          </cell>
          <cell r="F385" t="str">
            <v>13</v>
          </cell>
          <cell r="G385" t="str">
            <v>06</v>
          </cell>
          <cell r="H385" t="str">
            <v>25021306</v>
          </cell>
          <cell r="I385">
            <v>76</v>
          </cell>
        </row>
        <row r="386">
          <cell r="A386" t="str">
            <v>张少怀</v>
          </cell>
          <cell r="B386" t="str">
            <v>威海市第四中学</v>
          </cell>
          <cell r="C386" t="str">
            <v>数学教师岗位</v>
          </cell>
          <cell r="D386" t="str">
            <v>004</v>
          </cell>
          <cell r="E386" t="str">
            <v>00402</v>
          </cell>
          <cell r="F386" t="str">
            <v>13</v>
          </cell>
          <cell r="G386" t="str">
            <v>28</v>
          </cell>
          <cell r="H386" t="str">
            <v>25021328</v>
          </cell>
          <cell r="I386">
            <v>76</v>
          </cell>
        </row>
        <row r="387">
          <cell r="A387" t="str">
            <v>刘思静</v>
          </cell>
          <cell r="B387" t="str">
            <v>威海市第四中学</v>
          </cell>
          <cell r="C387" t="str">
            <v>数学教师岗位</v>
          </cell>
          <cell r="D387" t="str">
            <v>004</v>
          </cell>
          <cell r="E387" t="str">
            <v>00402</v>
          </cell>
          <cell r="F387" t="str">
            <v>10</v>
          </cell>
          <cell r="G387" t="str">
            <v>27</v>
          </cell>
          <cell r="H387" t="str">
            <v>25021027</v>
          </cell>
          <cell r="I387">
            <v>72</v>
          </cell>
        </row>
        <row r="388">
          <cell r="A388" t="str">
            <v>赵楠</v>
          </cell>
          <cell r="B388" t="str">
            <v>威海市第四中学</v>
          </cell>
          <cell r="C388" t="str">
            <v>数学教师岗位</v>
          </cell>
          <cell r="D388" t="str">
            <v>004</v>
          </cell>
          <cell r="E388" t="str">
            <v>00402</v>
          </cell>
          <cell r="F388" t="str">
            <v>11</v>
          </cell>
          <cell r="G388" t="str">
            <v>13</v>
          </cell>
          <cell r="H388" t="str">
            <v>25021113</v>
          </cell>
          <cell r="I388">
            <v>71</v>
          </cell>
        </row>
        <row r="389">
          <cell r="A389" t="str">
            <v>张馨予</v>
          </cell>
          <cell r="B389" t="str">
            <v>威海市第四中学</v>
          </cell>
          <cell r="C389" t="str">
            <v>数学教师岗位</v>
          </cell>
          <cell r="D389" t="str">
            <v>004</v>
          </cell>
          <cell r="E389" t="str">
            <v>00402</v>
          </cell>
          <cell r="F389" t="str">
            <v>12</v>
          </cell>
          <cell r="G389" t="str">
            <v>28</v>
          </cell>
          <cell r="H389" t="str">
            <v>25021228</v>
          </cell>
          <cell r="I389">
            <v>70</v>
          </cell>
        </row>
        <row r="390">
          <cell r="A390" t="str">
            <v>张登豪</v>
          </cell>
          <cell r="B390" t="str">
            <v>威海市第四中学</v>
          </cell>
          <cell r="C390" t="str">
            <v>数学教师岗位</v>
          </cell>
          <cell r="D390" t="str">
            <v>004</v>
          </cell>
          <cell r="E390" t="str">
            <v>00402</v>
          </cell>
          <cell r="F390" t="str">
            <v>10</v>
          </cell>
          <cell r="G390" t="str">
            <v>19</v>
          </cell>
          <cell r="H390" t="str">
            <v>25021019</v>
          </cell>
          <cell r="I390">
            <v>69</v>
          </cell>
        </row>
        <row r="391">
          <cell r="A391" t="str">
            <v>管晓琪</v>
          </cell>
          <cell r="B391" t="str">
            <v>威海市第四中学</v>
          </cell>
          <cell r="C391" t="str">
            <v>数学教师岗位</v>
          </cell>
          <cell r="D391" t="str">
            <v>004</v>
          </cell>
          <cell r="E391" t="str">
            <v>00402</v>
          </cell>
          <cell r="F391" t="str">
            <v>11</v>
          </cell>
          <cell r="G391" t="str">
            <v>11</v>
          </cell>
          <cell r="H391" t="str">
            <v>25021111</v>
          </cell>
          <cell r="I391">
            <v>68</v>
          </cell>
        </row>
        <row r="392">
          <cell r="A392" t="str">
            <v>王志远</v>
          </cell>
          <cell r="B392" t="str">
            <v>威海市第四中学</v>
          </cell>
          <cell r="C392" t="str">
            <v>数学教师岗位</v>
          </cell>
          <cell r="D392" t="str">
            <v>004</v>
          </cell>
          <cell r="E392" t="str">
            <v>00402</v>
          </cell>
          <cell r="F392" t="str">
            <v>14</v>
          </cell>
          <cell r="G392" t="str">
            <v>19</v>
          </cell>
          <cell r="H392" t="str">
            <v>25021419</v>
          </cell>
          <cell r="I392">
            <v>68</v>
          </cell>
        </row>
        <row r="393">
          <cell r="A393" t="str">
            <v>孙瑞敏</v>
          </cell>
          <cell r="B393" t="str">
            <v>威海市第四中学</v>
          </cell>
          <cell r="C393" t="str">
            <v>数学教师岗位</v>
          </cell>
          <cell r="D393" t="str">
            <v>004</v>
          </cell>
          <cell r="E393" t="str">
            <v>00402</v>
          </cell>
          <cell r="F393" t="str">
            <v>14</v>
          </cell>
          <cell r="G393" t="str">
            <v>06</v>
          </cell>
          <cell r="H393" t="str">
            <v>25021406</v>
          </cell>
          <cell r="I393">
            <v>65</v>
          </cell>
        </row>
        <row r="394">
          <cell r="A394" t="str">
            <v>时佳佳</v>
          </cell>
          <cell r="B394" t="str">
            <v>威海市第四中学</v>
          </cell>
          <cell r="C394" t="str">
            <v>数学教师岗位</v>
          </cell>
          <cell r="D394" t="str">
            <v>004</v>
          </cell>
          <cell r="E394" t="str">
            <v>00402</v>
          </cell>
          <cell r="F394" t="str">
            <v>12</v>
          </cell>
          <cell r="G394" t="str">
            <v>01</v>
          </cell>
          <cell r="H394" t="str">
            <v>25021201</v>
          </cell>
          <cell r="I394">
            <v>61</v>
          </cell>
        </row>
        <row r="395">
          <cell r="A395" t="str">
            <v>王凤</v>
          </cell>
          <cell r="B395" t="str">
            <v>威海市第四中学</v>
          </cell>
          <cell r="C395" t="str">
            <v>数学教师岗位</v>
          </cell>
          <cell r="D395" t="str">
            <v>004</v>
          </cell>
          <cell r="E395" t="str">
            <v>00402</v>
          </cell>
          <cell r="F395" t="str">
            <v>14</v>
          </cell>
          <cell r="G395" t="str">
            <v>13</v>
          </cell>
          <cell r="H395" t="str">
            <v>25021413</v>
          </cell>
          <cell r="I395">
            <v>57</v>
          </cell>
        </row>
        <row r="396">
          <cell r="A396" t="str">
            <v>麻帅华</v>
          </cell>
          <cell r="B396" t="str">
            <v>威海市第四中学</v>
          </cell>
          <cell r="C396" t="str">
            <v>数学教师岗位</v>
          </cell>
          <cell r="D396" t="str">
            <v>004</v>
          </cell>
          <cell r="E396" t="str">
            <v>00402</v>
          </cell>
          <cell r="F396" t="str">
            <v>11</v>
          </cell>
          <cell r="G396" t="str">
            <v>16</v>
          </cell>
          <cell r="H396" t="str">
            <v>25021116</v>
          </cell>
          <cell r="I396">
            <v>0</v>
          </cell>
        </row>
        <row r="397">
          <cell r="A397" t="str">
            <v>吴佳莉</v>
          </cell>
          <cell r="B397" t="str">
            <v>威海市第四中学</v>
          </cell>
          <cell r="C397" t="str">
            <v>数学教师岗位</v>
          </cell>
          <cell r="D397" t="str">
            <v>004</v>
          </cell>
          <cell r="E397" t="str">
            <v>00402</v>
          </cell>
          <cell r="F397" t="str">
            <v>11</v>
          </cell>
          <cell r="G397" t="str">
            <v>19</v>
          </cell>
          <cell r="H397" t="str">
            <v>25021119</v>
          </cell>
          <cell r="I397">
            <v>0</v>
          </cell>
        </row>
        <row r="398">
          <cell r="A398" t="str">
            <v>孙亚男</v>
          </cell>
          <cell r="B398" t="str">
            <v>威海市第四中学</v>
          </cell>
          <cell r="C398" t="str">
            <v>数学教师岗位</v>
          </cell>
          <cell r="D398" t="str">
            <v>004</v>
          </cell>
          <cell r="E398" t="str">
            <v>00402</v>
          </cell>
          <cell r="F398" t="str">
            <v>11</v>
          </cell>
          <cell r="G398" t="str">
            <v>28</v>
          </cell>
          <cell r="H398" t="str">
            <v>25021128</v>
          </cell>
          <cell r="I398">
            <v>0</v>
          </cell>
        </row>
        <row r="399">
          <cell r="A399" t="str">
            <v>赵家乐</v>
          </cell>
          <cell r="B399" t="str">
            <v>威海市第四中学</v>
          </cell>
          <cell r="C399" t="str">
            <v>数学教师岗位</v>
          </cell>
          <cell r="D399" t="str">
            <v>004</v>
          </cell>
          <cell r="E399" t="str">
            <v>00402</v>
          </cell>
          <cell r="F399" t="str">
            <v>12</v>
          </cell>
          <cell r="G399" t="str">
            <v>04</v>
          </cell>
          <cell r="H399" t="str">
            <v>25021204</v>
          </cell>
          <cell r="I399">
            <v>0</v>
          </cell>
        </row>
        <row r="400">
          <cell r="A400" t="str">
            <v>赵元旗</v>
          </cell>
          <cell r="B400" t="str">
            <v>威海市第四中学</v>
          </cell>
          <cell r="C400" t="str">
            <v>数学教师岗位</v>
          </cell>
          <cell r="D400" t="str">
            <v>004</v>
          </cell>
          <cell r="E400" t="str">
            <v>00402</v>
          </cell>
          <cell r="F400" t="str">
            <v>13</v>
          </cell>
          <cell r="G400" t="str">
            <v>02</v>
          </cell>
          <cell r="H400" t="str">
            <v>25021302</v>
          </cell>
          <cell r="I400">
            <v>0</v>
          </cell>
        </row>
        <row r="401">
          <cell r="A401" t="str">
            <v>朱晓涵</v>
          </cell>
          <cell r="B401" t="str">
            <v>威海市第四中学</v>
          </cell>
          <cell r="C401" t="str">
            <v>数学教师岗位</v>
          </cell>
          <cell r="D401" t="str">
            <v>004</v>
          </cell>
          <cell r="E401" t="str">
            <v>00402</v>
          </cell>
          <cell r="F401" t="str">
            <v>14</v>
          </cell>
          <cell r="G401" t="str">
            <v>02</v>
          </cell>
          <cell r="H401" t="str">
            <v>25021402</v>
          </cell>
          <cell r="I401">
            <v>0</v>
          </cell>
        </row>
        <row r="402">
          <cell r="A402" t="str">
            <v>高子煜</v>
          </cell>
          <cell r="B402" t="str">
            <v>威海市第四中学</v>
          </cell>
          <cell r="C402" t="str">
            <v>数学教师岗位</v>
          </cell>
          <cell r="D402" t="str">
            <v>004</v>
          </cell>
          <cell r="E402" t="str">
            <v>00402</v>
          </cell>
          <cell r="F402" t="str">
            <v>14</v>
          </cell>
          <cell r="G402" t="str">
            <v>10</v>
          </cell>
          <cell r="H402" t="str">
            <v>25021410</v>
          </cell>
          <cell r="I402">
            <v>0</v>
          </cell>
        </row>
        <row r="403">
          <cell r="A403" t="str">
            <v>寇廷磊</v>
          </cell>
          <cell r="B403" t="str">
            <v>威海市第四中学</v>
          </cell>
          <cell r="C403" t="str">
            <v>数学教师岗位</v>
          </cell>
          <cell r="D403" t="str">
            <v>004</v>
          </cell>
          <cell r="E403" t="str">
            <v>00402</v>
          </cell>
          <cell r="F403" t="str">
            <v>14</v>
          </cell>
          <cell r="G403" t="str">
            <v>25</v>
          </cell>
          <cell r="H403" t="str">
            <v>25021425</v>
          </cell>
          <cell r="I403">
            <v>0</v>
          </cell>
        </row>
        <row r="404">
          <cell r="A404" t="str">
            <v>成奉仪</v>
          </cell>
          <cell r="B404" t="str">
            <v>威海市第四中学</v>
          </cell>
          <cell r="C404" t="str">
            <v>英语教师岗位</v>
          </cell>
          <cell r="D404" t="str">
            <v>004</v>
          </cell>
          <cell r="E404" t="str">
            <v>00403</v>
          </cell>
          <cell r="F404" t="str">
            <v>19</v>
          </cell>
          <cell r="G404" t="str">
            <v>06</v>
          </cell>
          <cell r="H404" t="str">
            <v>25031906</v>
          </cell>
          <cell r="I404">
            <v>81</v>
          </cell>
        </row>
        <row r="405">
          <cell r="A405" t="str">
            <v>付婧盈</v>
          </cell>
          <cell r="B405" t="str">
            <v>威海市第四中学</v>
          </cell>
          <cell r="C405" t="str">
            <v>英语教师岗位</v>
          </cell>
          <cell r="D405" t="str">
            <v>004</v>
          </cell>
          <cell r="E405" t="str">
            <v>00403</v>
          </cell>
          <cell r="F405" t="str">
            <v>15</v>
          </cell>
          <cell r="G405" t="str">
            <v>11</v>
          </cell>
          <cell r="H405" t="str">
            <v>25031511</v>
          </cell>
          <cell r="I405">
            <v>76</v>
          </cell>
        </row>
        <row r="406">
          <cell r="A406" t="str">
            <v>密聪聪</v>
          </cell>
          <cell r="B406" t="str">
            <v>威海市第四中学</v>
          </cell>
          <cell r="C406" t="str">
            <v>英语教师岗位</v>
          </cell>
          <cell r="D406" t="str">
            <v>004</v>
          </cell>
          <cell r="E406" t="str">
            <v>00403</v>
          </cell>
          <cell r="F406" t="str">
            <v>23</v>
          </cell>
          <cell r="G406" t="str">
            <v>05</v>
          </cell>
          <cell r="H406" t="str">
            <v>25032305</v>
          </cell>
          <cell r="I406">
            <v>75</v>
          </cell>
        </row>
        <row r="407">
          <cell r="A407" t="str">
            <v>李馨玥</v>
          </cell>
          <cell r="B407" t="str">
            <v>威海市第四中学</v>
          </cell>
          <cell r="C407" t="str">
            <v>英语教师岗位</v>
          </cell>
          <cell r="D407" t="str">
            <v>004</v>
          </cell>
          <cell r="E407" t="str">
            <v>00403</v>
          </cell>
          <cell r="F407" t="str">
            <v>16</v>
          </cell>
          <cell r="G407" t="str">
            <v>23</v>
          </cell>
          <cell r="H407" t="str">
            <v>25031623</v>
          </cell>
          <cell r="I407">
            <v>73</v>
          </cell>
        </row>
        <row r="408">
          <cell r="A408" t="str">
            <v>刘珂昕</v>
          </cell>
          <cell r="B408" t="str">
            <v>威海市第四中学</v>
          </cell>
          <cell r="C408" t="str">
            <v>英语教师岗位</v>
          </cell>
          <cell r="D408" t="str">
            <v>004</v>
          </cell>
          <cell r="E408" t="str">
            <v>00403</v>
          </cell>
          <cell r="F408" t="str">
            <v>18</v>
          </cell>
          <cell r="G408" t="str">
            <v>10</v>
          </cell>
          <cell r="H408" t="str">
            <v>25031810</v>
          </cell>
          <cell r="I408">
            <v>73</v>
          </cell>
        </row>
        <row r="409">
          <cell r="A409" t="str">
            <v>郭亚雯</v>
          </cell>
          <cell r="B409" t="str">
            <v>威海市第四中学</v>
          </cell>
          <cell r="C409" t="str">
            <v>英语教师岗位</v>
          </cell>
          <cell r="D409" t="str">
            <v>004</v>
          </cell>
          <cell r="E409" t="str">
            <v>00403</v>
          </cell>
          <cell r="F409" t="str">
            <v>15</v>
          </cell>
          <cell r="G409" t="str">
            <v>01</v>
          </cell>
          <cell r="H409" t="str">
            <v>25031501</v>
          </cell>
          <cell r="I409">
            <v>71</v>
          </cell>
        </row>
        <row r="410">
          <cell r="A410" t="str">
            <v>韩晓琪</v>
          </cell>
          <cell r="B410" t="str">
            <v>威海市第四中学</v>
          </cell>
          <cell r="C410" t="str">
            <v>英语教师岗位</v>
          </cell>
          <cell r="D410" t="str">
            <v>004</v>
          </cell>
          <cell r="E410" t="str">
            <v>00403</v>
          </cell>
          <cell r="F410" t="str">
            <v>15</v>
          </cell>
          <cell r="G410" t="str">
            <v>29</v>
          </cell>
          <cell r="H410" t="str">
            <v>25031529</v>
          </cell>
          <cell r="I410">
            <v>69</v>
          </cell>
        </row>
        <row r="411">
          <cell r="A411" t="str">
            <v>王昊</v>
          </cell>
          <cell r="B411" t="str">
            <v>威海市第四中学</v>
          </cell>
          <cell r="C411" t="str">
            <v>英语教师岗位</v>
          </cell>
          <cell r="D411" t="str">
            <v>004</v>
          </cell>
          <cell r="E411" t="str">
            <v>00403</v>
          </cell>
          <cell r="F411" t="str">
            <v>19</v>
          </cell>
          <cell r="G411" t="str">
            <v>28</v>
          </cell>
          <cell r="H411" t="str">
            <v>25031928</v>
          </cell>
          <cell r="I411">
            <v>69</v>
          </cell>
        </row>
        <row r="412">
          <cell r="A412" t="str">
            <v>王海丽</v>
          </cell>
          <cell r="B412" t="str">
            <v>威海市第四中学</v>
          </cell>
          <cell r="C412" t="str">
            <v>英语教师岗位</v>
          </cell>
          <cell r="D412" t="str">
            <v>004</v>
          </cell>
          <cell r="E412" t="str">
            <v>00403</v>
          </cell>
          <cell r="F412" t="str">
            <v>16</v>
          </cell>
          <cell r="G412" t="str">
            <v>29</v>
          </cell>
          <cell r="H412" t="str">
            <v>25031629</v>
          </cell>
          <cell r="I412">
            <v>65</v>
          </cell>
        </row>
        <row r="413">
          <cell r="A413" t="str">
            <v>张立萍</v>
          </cell>
          <cell r="B413" t="str">
            <v>威海市第四中学</v>
          </cell>
          <cell r="C413" t="str">
            <v>英语教师岗位</v>
          </cell>
          <cell r="D413" t="str">
            <v>004</v>
          </cell>
          <cell r="E413" t="str">
            <v>00403</v>
          </cell>
          <cell r="F413" t="str">
            <v>18</v>
          </cell>
          <cell r="G413" t="str">
            <v>06</v>
          </cell>
          <cell r="H413" t="str">
            <v>25031806</v>
          </cell>
          <cell r="I413">
            <v>65</v>
          </cell>
        </row>
        <row r="414">
          <cell r="A414" t="str">
            <v>梁怡鑫</v>
          </cell>
          <cell r="B414" t="str">
            <v>威海市第四中学</v>
          </cell>
          <cell r="C414" t="str">
            <v>英语教师岗位</v>
          </cell>
          <cell r="D414" t="str">
            <v>004</v>
          </cell>
          <cell r="E414" t="str">
            <v>00403</v>
          </cell>
          <cell r="F414" t="str">
            <v>15</v>
          </cell>
          <cell r="G414" t="str">
            <v>24</v>
          </cell>
          <cell r="H414" t="str">
            <v>25031524</v>
          </cell>
          <cell r="I414">
            <v>63</v>
          </cell>
        </row>
        <row r="415">
          <cell r="A415" t="str">
            <v>刘亦菲</v>
          </cell>
          <cell r="B415" t="str">
            <v>威海市第四中学</v>
          </cell>
          <cell r="C415" t="str">
            <v>英语教师岗位</v>
          </cell>
          <cell r="D415" t="str">
            <v>004</v>
          </cell>
          <cell r="E415" t="str">
            <v>00403</v>
          </cell>
          <cell r="F415" t="str">
            <v>18</v>
          </cell>
          <cell r="G415" t="str">
            <v>13</v>
          </cell>
          <cell r="H415" t="str">
            <v>25031813</v>
          </cell>
          <cell r="I415">
            <v>63</v>
          </cell>
        </row>
        <row r="416">
          <cell r="A416" t="str">
            <v>丁鑫</v>
          </cell>
          <cell r="B416" t="str">
            <v>威海市第四中学</v>
          </cell>
          <cell r="C416" t="str">
            <v>英语教师岗位</v>
          </cell>
          <cell r="D416" t="str">
            <v>004</v>
          </cell>
          <cell r="E416" t="str">
            <v>00403</v>
          </cell>
          <cell r="F416" t="str">
            <v>17</v>
          </cell>
          <cell r="G416" t="str">
            <v>14</v>
          </cell>
          <cell r="H416" t="str">
            <v>25031714</v>
          </cell>
          <cell r="I416">
            <v>62</v>
          </cell>
        </row>
        <row r="417">
          <cell r="A417" t="str">
            <v>陈惠枝</v>
          </cell>
          <cell r="B417" t="str">
            <v>威海市第四中学</v>
          </cell>
          <cell r="C417" t="str">
            <v>英语教师岗位</v>
          </cell>
          <cell r="D417" t="str">
            <v>004</v>
          </cell>
          <cell r="E417" t="str">
            <v>00403</v>
          </cell>
          <cell r="F417" t="str">
            <v>23</v>
          </cell>
          <cell r="G417" t="str">
            <v>02</v>
          </cell>
          <cell r="H417" t="str">
            <v>25032302</v>
          </cell>
          <cell r="I417">
            <v>61</v>
          </cell>
        </row>
        <row r="418">
          <cell r="A418" t="str">
            <v>赵婉如</v>
          </cell>
          <cell r="B418" t="str">
            <v>威海市第四中学</v>
          </cell>
          <cell r="C418" t="str">
            <v>英语教师岗位</v>
          </cell>
          <cell r="D418" t="str">
            <v>004</v>
          </cell>
          <cell r="E418" t="str">
            <v>00403</v>
          </cell>
          <cell r="F418" t="str">
            <v>17</v>
          </cell>
          <cell r="G418" t="str">
            <v>27</v>
          </cell>
          <cell r="H418" t="str">
            <v>25031727</v>
          </cell>
          <cell r="I418">
            <v>60</v>
          </cell>
        </row>
        <row r="419">
          <cell r="A419" t="str">
            <v>王子丹</v>
          </cell>
          <cell r="B419" t="str">
            <v>威海市第四中学</v>
          </cell>
          <cell r="C419" t="str">
            <v>英语教师岗位</v>
          </cell>
          <cell r="D419" t="str">
            <v>004</v>
          </cell>
          <cell r="E419" t="str">
            <v>00403</v>
          </cell>
          <cell r="F419" t="str">
            <v>18</v>
          </cell>
          <cell r="G419" t="str">
            <v>09</v>
          </cell>
          <cell r="H419" t="str">
            <v>25031809</v>
          </cell>
          <cell r="I419">
            <v>60</v>
          </cell>
        </row>
        <row r="420">
          <cell r="A420" t="str">
            <v>于欣伟</v>
          </cell>
          <cell r="B420" t="str">
            <v>威海市第四中学</v>
          </cell>
          <cell r="C420" t="str">
            <v>英语教师岗位</v>
          </cell>
          <cell r="D420" t="str">
            <v>004</v>
          </cell>
          <cell r="E420" t="str">
            <v>00403</v>
          </cell>
          <cell r="F420" t="str">
            <v>15</v>
          </cell>
          <cell r="G420" t="str">
            <v>10</v>
          </cell>
          <cell r="H420" t="str">
            <v>25031510</v>
          </cell>
          <cell r="I420">
            <v>59</v>
          </cell>
        </row>
        <row r="421">
          <cell r="A421" t="str">
            <v>刘洋</v>
          </cell>
          <cell r="B421" t="str">
            <v>威海市第四中学</v>
          </cell>
          <cell r="C421" t="str">
            <v>英语教师岗位</v>
          </cell>
          <cell r="D421" t="str">
            <v>004</v>
          </cell>
          <cell r="E421" t="str">
            <v>00403</v>
          </cell>
          <cell r="F421" t="str">
            <v>17</v>
          </cell>
          <cell r="G421" t="str">
            <v>28</v>
          </cell>
          <cell r="H421" t="str">
            <v>25031728</v>
          </cell>
          <cell r="I421">
            <v>59</v>
          </cell>
        </row>
        <row r="422">
          <cell r="A422" t="str">
            <v>董晓雅</v>
          </cell>
          <cell r="B422" t="str">
            <v>威海市第四中学</v>
          </cell>
          <cell r="C422" t="str">
            <v>英语教师岗位</v>
          </cell>
          <cell r="D422" t="str">
            <v>004</v>
          </cell>
          <cell r="E422" t="str">
            <v>00403</v>
          </cell>
          <cell r="F422" t="str">
            <v>18</v>
          </cell>
          <cell r="G422" t="str">
            <v>19</v>
          </cell>
          <cell r="H422" t="str">
            <v>25031819</v>
          </cell>
          <cell r="I422">
            <v>59</v>
          </cell>
        </row>
        <row r="423">
          <cell r="A423" t="str">
            <v>毕建红</v>
          </cell>
          <cell r="B423" t="str">
            <v>威海市第四中学</v>
          </cell>
          <cell r="C423" t="str">
            <v>英语教师岗位</v>
          </cell>
          <cell r="D423" t="str">
            <v>004</v>
          </cell>
          <cell r="E423" t="str">
            <v>00403</v>
          </cell>
          <cell r="F423" t="str">
            <v>19</v>
          </cell>
          <cell r="G423" t="str">
            <v>10</v>
          </cell>
          <cell r="H423" t="str">
            <v>25031910</v>
          </cell>
          <cell r="I423">
            <v>59</v>
          </cell>
        </row>
        <row r="424">
          <cell r="A424" t="str">
            <v>马雪宁</v>
          </cell>
          <cell r="B424" t="str">
            <v>威海市第四中学</v>
          </cell>
          <cell r="C424" t="str">
            <v>英语教师岗位</v>
          </cell>
          <cell r="D424" t="str">
            <v>004</v>
          </cell>
          <cell r="E424" t="str">
            <v>00403</v>
          </cell>
          <cell r="F424" t="str">
            <v>19</v>
          </cell>
          <cell r="G424" t="str">
            <v>04</v>
          </cell>
          <cell r="H424" t="str">
            <v>25031904</v>
          </cell>
          <cell r="I424">
            <v>58</v>
          </cell>
        </row>
        <row r="425">
          <cell r="A425" t="str">
            <v>姬心怡</v>
          </cell>
          <cell r="B425" t="str">
            <v>威海市第四中学</v>
          </cell>
          <cell r="C425" t="str">
            <v>英语教师岗位</v>
          </cell>
          <cell r="D425" t="str">
            <v>004</v>
          </cell>
          <cell r="E425" t="str">
            <v>00403</v>
          </cell>
          <cell r="F425" t="str">
            <v>18</v>
          </cell>
          <cell r="G425" t="str">
            <v>05</v>
          </cell>
          <cell r="H425" t="str">
            <v>25031805</v>
          </cell>
          <cell r="I425">
            <v>57</v>
          </cell>
        </row>
        <row r="426">
          <cell r="A426" t="str">
            <v>于佳禾</v>
          </cell>
          <cell r="B426" t="str">
            <v>威海市第四中学</v>
          </cell>
          <cell r="C426" t="str">
            <v>英语教师岗位</v>
          </cell>
          <cell r="D426" t="str">
            <v>004</v>
          </cell>
          <cell r="E426" t="str">
            <v>00403</v>
          </cell>
          <cell r="F426" t="str">
            <v>18</v>
          </cell>
          <cell r="G426" t="str">
            <v>11</v>
          </cell>
          <cell r="H426" t="str">
            <v>25031811</v>
          </cell>
          <cell r="I426">
            <v>57</v>
          </cell>
        </row>
        <row r="427">
          <cell r="A427" t="str">
            <v>武文</v>
          </cell>
          <cell r="B427" t="str">
            <v>威海市第四中学</v>
          </cell>
          <cell r="C427" t="str">
            <v>英语教师岗位</v>
          </cell>
          <cell r="D427" t="str">
            <v>004</v>
          </cell>
          <cell r="E427" t="str">
            <v>00403</v>
          </cell>
          <cell r="F427" t="str">
            <v>15</v>
          </cell>
          <cell r="G427" t="str">
            <v>19</v>
          </cell>
          <cell r="H427" t="str">
            <v>25031519</v>
          </cell>
          <cell r="I427">
            <v>55</v>
          </cell>
        </row>
        <row r="428">
          <cell r="A428" t="str">
            <v>迟晨卓</v>
          </cell>
          <cell r="B428" t="str">
            <v>威海市第四中学</v>
          </cell>
          <cell r="C428" t="str">
            <v>英语教师岗位</v>
          </cell>
          <cell r="D428" t="str">
            <v>004</v>
          </cell>
          <cell r="E428" t="str">
            <v>00403</v>
          </cell>
          <cell r="F428" t="str">
            <v>19</v>
          </cell>
          <cell r="G428" t="str">
            <v>02</v>
          </cell>
          <cell r="H428" t="str">
            <v>25031902</v>
          </cell>
          <cell r="I428">
            <v>55</v>
          </cell>
        </row>
        <row r="429">
          <cell r="A429" t="str">
            <v>孙一诺</v>
          </cell>
          <cell r="B429" t="str">
            <v>威海市第四中学</v>
          </cell>
          <cell r="C429" t="str">
            <v>英语教师岗位</v>
          </cell>
          <cell r="D429" t="str">
            <v>004</v>
          </cell>
          <cell r="E429" t="str">
            <v>00403</v>
          </cell>
          <cell r="F429" t="str">
            <v>19</v>
          </cell>
          <cell r="G429" t="str">
            <v>20</v>
          </cell>
          <cell r="H429" t="str">
            <v>25031920</v>
          </cell>
          <cell r="I429">
            <v>52</v>
          </cell>
        </row>
        <row r="430">
          <cell r="A430" t="str">
            <v>张荣鹏</v>
          </cell>
          <cell r="B430" t="str">
            <v>威海市第四中学</v>
          </cell>
          <cell r="C430" t="str">
            <v>英语教师岗位</v>
          </cell>
          <cell r="D430" t="str">
            <v>004</v>
          </cell>
          <cell r="E430" t="str">
            <v>00403</v>
          </cell>
          <cell r="F430" t="str">
            <v>16</v>
          </cell>
          <cell r="G430" t="str">
            <v>02</v>
          </cell>
          <cell r="H430" t="str">
            <v>25031602</v>
          </cell>
          <cell r="I430">
            <v>0</v>
          </cell>
        </row>
        <row r="431">
          <cell r="A431" t="str">
            <v>徐梦莹</v>
          </cell>
          <cell r="B431" t="str">
            <v>威海市第四中学</v>
          </cell>
          <cell r="C431" t="str">
            <v>英语教师岗位</v>
          </cell>
          <cell r="D431" t="str">
            <v>004</v>
          </cell>
          <cell r="E431" t="str">
            <v>00403</v>
          </cell>
          <cell r="F431" t="str">
            <v>16</v>
          </cell>
          <cell r="G431" t="str">
            <v>04</v>
          </cell>
          <cell r="H431" t="str">
            <v>25031604</v>
          </cell>
          <cell r="I431">
            <v>0</v>
          </cell>
        </row>
        <row r="432">
          <cell r="A432" t="str">
            <v>李亚楠</v>
          </cell>
          <cell r="B432" t="str">
            <v>威海市第四中学</v>
          </cell>
          <cell r="C432" t="str">
            <v>英语教师岗位</v>
          </cell>
          <cell r="D432" t="str">
            <v>004</v>
          </cell>
          <cell r="E432" t="str">
            <v>00403</v>
          </cell>
          <cell r="F432" t="str">
            <v>16</v>
          </cell>
          <cell r="G432" t="str">
            <v>12</v>
          </cell>
          <cell r="H432" t="str">
            <v>25031612</v>
          </cell>
          <cell r="I432">
            <v>0</v>
          </cell>
        </row>
        <row r="433">
          <cell r="A433" t="str">
            <v>蔡志鹏</v>
          </cell>
          <cell r="B433" t="str">
            <v>威海市第四中学</v>
          </cell>
          <cell r="C433" t="str">
            <v>英语教师岗位</v>
          </cell>
          <cell r="D433" t="str">
            <v>004</v>
          </cell>
          <cell r="E433" t="str">
            <v>00403</v>
          </cell>
          <cell r="F433" t="str">
            <v>16</v>
          </cell>
          <cell r="G433" t="str">
            <v>17</v>
          </cell>
          <cell r="H433" t="str">
            <v>25031617</v>
          </cell>
          <cell r="I433">
            <v>0</v>
          </cell>
        </row>
        <row r="434">
          <cell r="A434" t="str">
            <v>殷慧妍</v>
          </cell>
          <cell r="B434" t="str">
            <v>威海市第四中学</v>
          </cell>
          <cell r="C434" t="str">
            <v>英语教师岗位</v>
          </cell>
          <cell r="D434" t="str">
            <v>004</v>
          </cell>
          <cell r="E434" t="str">
            <v>00403</v>
          </cell>
          <cell r="F434" t="str">
            <v>17</v>
          </cell>
          <cell r="G434" t="str">
            <v>04</v>
          </cell>
          <cell r="H434" t="str">
            <v>25031704</v>
          </cell>
          <cell r="I434">
            <v>0</v>
          </cell>
        </row>
        <row r="435">
          <cell r="A435" t="str">
            <v>李婷婷</v>
          </cell>
          <cell r="B435" t="str">
            <v>威海市第四中学</v>
          </cell>
          <cell r="C435" t="str">
            <v>英语教师岗位</v>
          </cell>
          <cell r="D435" t="str">
            <v>004</v>
          </cell>
          <cell r="E435" t="str">
            <v>00403</v>
          </cell>
          <cell r="F435" t="str">
            <v>17</v>
          </cell>
          <cell r="G435" t="str">
            <v>13</v>
          </cell>
          <cell r="H435" t="str">
            <v>25031713</v>
          </cell>
          <cell r="I435">
            <v>0</v>
          </cell>
        </row>
        <row r="436">
          <cell r="A436" t="str">
            <v>王雯静</v>
          </cell>
          <cell r="B436" t="str">
            <v>威海市第四中学</v>
          </cell>
          <cell r="C436" t="str">
            <v>英语教师岗位</v>
          </cell>
          <cell r="D436" t="str">
            <v>004</v>
          </cell>
          <cell r="E436" t="str">
            <v>00403</v>
          </cell>
          <cell r="F436" t="str">
            <v>17</v>
          </cell>
          <cell r="G436" t="str">
            <v>16</v>
          </cell>
          <cell r="H436" t="str">
            <v>25031716</v>
          </cell>
          <cell r="I436">
            <v>0</v>
          </cell>
        </row>
        <row r="437">
          <cell r="A437" t="str">
            <v>付一茗</v>
          </cell>
          <cell r="B437" t="str">
            <v>威海市第四中学</v>
          </cell>
          <cell r="C437" t="str">
            <v>英语教师岗位</v>
          </cell>
          <cell r="D437" t="str">
            <v>004</v>
          </cell>
          <cell r="E437" t="str">
            <v>00403</v>
          </cell>
          <cell r="F437" t="str">
            <v>18</v>
          </cell>
          <cell r="G437" t="str">
            <v>02</v>
          </cell>
          <cell r="H437" t="str">
            <v>25031802</v>
          </cell>
          <cell r="I437">
            <v>0</v>
          </cell>
        </row>
        <row r="438">
          <cell r="A438" t="str">
            <v>王梅</v>
          </cell>
          <cell r="B438" t="str">
            <v>威海市第四中学</v>
          </cell>
          <cell r="C438" t="str">
            <v>英语教师岗位</v>
          </cell>
          <cell r="D438" t="str">
            <v>004</v>
          </cell>
          <cell r="E438" t="str">
            <v>00403</v>
          </cell>
          <cell r="F438" t="str">
            <v>19</v>
          </cell>
          <cell r="G438" t="str">
            <v>12</v>
          </cell>
          <cell r="H438" t="str">
            <v>25031912</v>
          </cell>
          <cell r="I438">
            <v>0</v>
          </cell>
        </row>
        <row r="439">
          <cell r="A439" t="str">
            <v>刘俊</v>
          </cell>
          <cell r="B439" t="str">
            <v>威海市第四中学</v>
          </cell>
          <cell r="C439" t="str">
            <v>英语教师岗位</v>
          </cell>
          <cell r="D439" t="str">
            <v>004</v>
          </cell>
          <cell r="E439" t="str">
            <v>00403</v>
          </cell>
          <cell r="F439" t="str">
            <v>23</v>
          </cell>
          <cell r="G439" t="str">
            <v>03</v>
          </cell>
          <cell r="H439" t="str">
            <v>25032303</v>
          </cell>
          <cell r="I439">
            <v>0</v>
          </cell>
        </row>
        <row r="440">
          <cell r="A440" t="str">
            <v>纪日祥</v>
          </cell>
          <cell r="B440" t="str">
            <v>威海市第四中学</v>
          </cell>
          <cell r="C440" t="str">
            <v>物理教师岗位</v>
          </cell>
          <cell r="D440" t="str">
            <v>004</v>
          </cell>
          <cell r="E440" t="str">
            <v>00404</v>
          </cell>
          <cell r="F440" t="str">
            <v>20</v>
          </cell>
          <cell r="G440" t="str">
            <v>22</v>
          </cell>
          <cell r="H440" t="str">
            <v>25042022</v>
          </cell>
          <cell r="I440">
            <v>85</v>
          </cell>
        </row>
        <row r="441">
          <cell r="A441" t="str">
            <v>秦康睿</v>
          </cell>
          <cell r="B441" t="str">
            <v>威海市第四中学</v>
          </cell>
          <cell r="C441" t="str">
            <v>物理教师岗位</v>
          </cell>
          <cell r="D441" t="str">
            <v>004</v>
          </cell>
          <cell r="E441" t="str">
            <v>00404</v>
          </cell>
          <cell r="F441" t="str">
            <v>23</v>
          </cell>
          <cell r="G441" t="str">
            <v>11</v>
          </cell>
          <cell r="H441" t="str">
            <v>25042304</v>
          </cell>
          <cell r="I441">
            <v>85</v>
          </cell>
        </row>
        <row r="442">
          <cell r="A442" t="str">
            <v>孟雪</v>
          </cell>
          <cell r="B442" t="str">
            <v>威海市第四中学</v>
          </cell>
          <cell r="C442" t="str">
            <v>物理教师岗位</v>
          </cell>
          <cell r="D442" t="str">
            <v>004</v>
          </cell>
          <cell r="E442" t="str">
            <v>00404</v>
          </cell>
          <cell r="F442" t="str">
            <v>21</v>
          </cell>
          <cell r="G442" t="str">
            <v>20</v>
          </cell>
          <cell r="H442" t="str">
            <v>25042120</v>
          </cell>
          <cell r="I442">
            <v>76</v>
          </cell>
        </row>
        <row r="443">
          <cell r="A443" t="str">
            <v>张成昊</v>
          </cell>
          <cell r="B443" t="str">
            <v>威海市第四中学</v>
          </cell>
          <cell r="C443" t="str">
            <v>物理教师岗位</v>
          </cell>
          <cell r="D443" t="str">
            <v>004</v>
          </cell>
          <cell r="E443" t="str">
            <v>00404</v>
          </cell>
          <cell r="F443" t="str">
            <v>21</v>
          </cell>
          <cell r="G443" t="str">
            <v>27</v>
          </cell>
          <cell r="H443" t="str">
            <v>25042127</v>
          </cell>
          <cell r="I443">
            <v>73</v>
          </cell>
        </row>
        <row r="444">
          <cell r="A444" t="str">
            <v>段树青</v>
          </cell>
          <cell r="B444" t="str">
            <v>威海市第四中学</v>
          </cell>
          <cell r="C444" t="str">
            <v>物理教师岗位</v>
          </cell>
          <cell r="D444" t="str">
            <v>004</v>
          </cell>
          <cell r="E444" t="str">
            <v>00404</v>
          </cell>
          <cell r="F444" t="str">
            <v>22</v>
          </cell>
          <cell r="G444" t="str">
            <v>21</v>
          </cell>
          <cell r="H444" t="str">
            <v>25042221</v>
          </cell>
          <cell r="I444">
            <v>73</v>
          </cell>
        </row>
        <row r="445">
          <cell r="A445" t="str">
            <v>李欣洋</v>
          </cell>
          <cell r="B445" t="str">
            <v>威海市第四中学</v>
          </cell>
          <cell r="C445" t="str">
            <v>物理教师岗位</v>
          </cell>
          <cell r="D445" t="str">
            <v>004</v>
          </cell>
          <cell r="E445" t="str">
            <v>00404</v>
          </cell>
          <cell r="F445" t="str">
            <v>22</v>
          </cell>
          <cell r="G445" t="str">
            <v>22</v>
          </cell>
          <cell r="H445" t="str">
            <v>25042222</v>
          </cell>
          <cell r="I445">
            <v>73</v>
          </cell>
        </row>
        <row r="446">
          <cell r="A446" t="str">
            <v>温欣</v>
          </cell>
          <cell r="B446" t="str">
            <v>威海市第四中学</v>
          </cell>
          <cell r="C446" t="str">
            <v>物理教师岗位</v>
          </cell>
          <cell r="D446" t="str">
            <v>004</v>
          </cell>
          <cell r="E446" t="str">
            <v>00404</v>
          </cell>
          <cell r="F446" t="str">
            <v>23</v>
          </cell>
          <cell r="G446" t="str">
            <v>21</v>
          </cell>
          <cell r="H446" t="str">
            <v>25042314</v>
          </cell>
          <cell r="I446">
            <v>72</v>
          </cell>
        </row>
        <row r="447">
          <cell r="A447" t="str">
            <v>咸飞</v>
          </cell>
          <cell r="B447" t="str">
            <v>威海市第四中学</v>
          </cell>
          <cell r="C447" t="str">
            <v>物理教师岗位</v>
          </cell>
          <cell r="D447" t="str">
            <v>004</v>
          </cell>
          <cell r="E447" t="str">
            <v>00404</v>
          </cell>
          <cell r="F447" t="str">
            <v>23</v>
          </cell>
          <cell r="G447" t="str">
            <v>20</v>
          </cell>
          <cell r="H447" t="str">
            <v>25042313</v>
          </cell>
          <cell r="I447">
            <v>71</v>
          </cell>
        </row>
        <row r="448">
          <cell r="A448" t="str">
            <v>荣子悦</v>
          </cell>
          <cell r="B448" t="str">
            <v>威海市第四中学</v>
          </cell>
          <cell r="C448" t="str">
            <v>物理教师岗位</v>
          </cell>
          <cell r="D448" t="str">
            <v>004</v>
          </cell>
          <cell r="E448" t="str">
            <v>00404</v>
          </cell>
          <cell r="F448" t="str">
            <v>20</v>
          </cell>
          <cell r="G448" t="str">
            <v>12</v>
          </cell>
          <cell r="H448" t="str">
            <v>25042012</v>
          </cell>
          <cell r="I448">
            <v>69</v>
          </cell>
        </row>
        <row r="449">
          <cell r="A449" t="str">
            <v>李志伟</v>
          </cell>
          <cell r="B449" t="str">
            <v>威海市第四中学</v>
          </cell>
          <cell r="C449" t="str">
            <v>物理教师岗位</v>
          </cell>
          <cell r="D449" t="str">
            <v>004</v>
          </cell>
          <cell r="E449" t="str">
            <v>00404</v>
          </cell>
          <cell r="F449" t="str">
            <v>20</v>
          </cell>
          <cell r="G449" t="str">
            <v>14</v>
          </cell>
          <cell r="H449" t="str">
            <v>25042014</v>
          </cell>
          <cell r="I449">
            <v>69</v>
          </cell>
        </row>
        <row r="450">
          <cell r="A450" t="str">
            <v>杨盈盈</v>
          </cell>
          <cell r="B450" t="str">
            <v>威海市第四中学</v>
          </cell>
          <cell r="C450" t="str">
            <v>物理教师岗位</v>
          </cell>
          <cell r="D450" t="str">
            <v>004</v>
          </cell>
          <cell r="E450" t="str">
            <v>00404</v>
          </cell>
          <cell r="F450" t="str">
            <v>20</v>
          </cell>
          <cell r="G450" t="str">
            <v>16</v>
          </cell>
          <cell r="H450" t="str">
            <v>25042016</v>
          </cell>
          <cell r="I450">
            <v>68</v>
          </cell>
        </row>
        <row r="451">
          <cell r="A451" t="str">
            <v>刘浩昕</v>
          </cell>
          <cell r="B451" t="str">
            <v>威海市第四中学</v>
          </cell>
          <cell r="C451" t="str">
            <v>物理教师岗位</v>
          </cell>
          <cell r="D451" t="str">
            <v>004</v>
          </cell>
          <cell r="E451" t="str">
            <v>00404</v>
          </cell>
          <cell r="F451" t="str">
            <v>22</v>
          </cell>
          <cell r="G451" t="str">
            <v>17</v>
          </cell>
          <cell r="H451" t="str">
            <v>25042217</v>
          </cell>
          <cell r="I451">
            <v>68</v>
          </cell>
        </row>
        <row r="452">
          <cell r="A452" t="str">
            <v>隋凯杰</v>
          </cell>
          <cell r="B452" t="str">
            <v>威海市第四中学</v>
          </cell>
          <cell r="C452" t="str">
            <v>物理教师岗位</v>
          </cell>
          <cell r="D452" t="str">
            <v>004</v>
          </cell>
          <cell r="E452" t="str">
            <v>00404</v>
          </cell>
          <cell r="F452" t="str">
            <v>21</v>
          </cell>
          <cell r="G452" t="str">
            <v>07</v>
          </cell>
          <cell r="H452" t="str">
            <v>25042107</v>
          </cell>
          <cell r="I452">
            <v>64</v>
          </cell>
        </row>
        <row r="453">
          <cell r="A453" t="str">
            <v>吕亚琼</v>
          </cell>
          <cell r="B453" t="str">
            <v>威海市第四中学</v>
          </cell>
          <cell r="C453" t="str">
            <v>物理教师岗位</v>
          </cell>
          <cell r="D453" t="str">
            <v>004</v>
          </cell>
          <cell r="E453" t="str">
            <v>00404</v>
          </cell>
          <cell r="F453" t="str">
            <v>21</v>
          </cell>
          <cell r="G453" t="str">
            <v>12</v>
          </cell>
          <cell r="H453" t="str">
            <v>25042112</v>
          </cell>
          <cell r="I453">
            <v>64</v>
          </cell>
        </row>
        <row r="454">
          <cell r="A454" t="str">
            <v>袁明昊</v>
          </cell>
          <cell r="B454" t="str">
            <v>威海市第四中学</v>
          </cell>
          <cell r="C454" t="str">
            <v>物理教师岗位</v>
          </cell>
          <cell r="D454" t="str">
            <v>004</v>
          </cell>
          <cell r="E454" t="str">
            <v>00404</v>
          </cell>
          <cell r="F454" t="str">
            <v>22</v>
          </cell>
          <cell r="G454" t="str">
            <v>07</v>
          </cell>
          <cell r="H454" t="str">
            <v>25042207</v>
          </cell>
          <cell r="I454">
            <v>61</v>
          </cell>
        </row>
        <row r="455">
          <cell r="A455" t="str">
            <v>徐鹏程</v>
          </cell>
          <cell r="B455" t="str">
            <v>威海市第四中学</v>
          </cell>
          <cell r="C455" t="str">
            <v>物理教师岗位</v>
          </cell>
          <cell r="D455" t="str">
            <v>004</v>
          </cell>
          <cell r="E455" t="str">
            <v>00404</v>
          </cell>
          <cell r="F455" t="str">
            <v>22</v>
          </cell>
          <cell r="G455" t="str">
            <v>18</v>
          </cell>
          <cell r="H455" t="str">
            <v>25042218</v>
          </cell>
          <cell r="I455">
            <v>61</v>
          </cell>
        </row>
        <row r="456">
          <cell r="A456" t="str">
            <v>逄锦莹</v>
          </cell>
          <cell r="B456" t="str">
            <v>威海市第四中学</v>
          </cell>
          <cell r="C456" t="str">
            <v>物理教师岗位</v>
          </cell>
          <cell r="D456" t="str">
            <v>004</v>
          </cell>
          <cell r="E456" t="str">
            <v>00404</v>
          </cell>
          <cell r="F456" t="str">
            <v>20</v>
          </cell>
          <cell r="G456" t="str">
            <v>25</v>
          </cell>
          <cell r="H456" t="str">
            <v>25042025</v>
          </cell>
          <cell r="I456">
            <v>59</v>
          </cell>
        </row>
        <row r="457">
          <cell r="A457" t="str">
            <v>刘佳丽</v>
          </cell>
          <cell r="B457" t="str">
            <v>威海市第四中学</v>
          </cell>
          <cell r="C457" t="str">
            <v>物理教师岗位</v>
          </cell>
          <cell r="D457" t="str">
            <v>004</v>
          </cell>
          <cell r="E457" t="str">
            <v>00404</v>
          </cell>
          <cell r="F457" t="str">
            <v>22</v>
          </cell>
          <cell r="G457" t="str">
            <v>30</v>
          </cell>
          <cell r="H457" t="str">
            <v>25042230</v>
          </cell>
          <cell r="I457">
            <v>59</v>
          </cell>
        </row>
        <row r="458">
          <cell r="A458" t="str">
            <v>闫晓彤</v>
          </cell>
          <cell r="B458" t="str">
            <v>威海市第四中学</v>
          </cell>
          <cell r="C458" t="str">
            <v>物理教师岗位</v>
          </cell>
          <cell r="D458" t="str">
            <v>004</v>
          </cell>
          <cell r="E458" t="str">
            <v>00404</v>
          </cell>
          <cell r="F458" t="str">
            <v>21</v>
          </cell>
          <cell r="G458" t="str">
            <v>21</v>
          </cell>
          <cell r="H458" t="str">
            <v>25042121</v>
          </cell>
          <cell r="I458">
            <v>58</v>
          </cell>
        </row>
        <row r="459">
          <cell r="A459" t="str">
            <v>曲艺</v>
          </cell>
          <cell r="B459" t="str">
            <v>威海市第四中学</v>
          </cell>
          <cell r="C459" t="str">
            <v>物理教师岗位</v>
          </cell>
          <cell r="D459" t="str">
            <v>004</v>
          </cell>
          <cell r="E459" t="str">
            <v>00404</v>
          </cell>
          <cell r="F459" t="str">
            <v>21</v>
          </cell>
          <cell r="G459" t="str">
            <v>24</v>
          </cell>
          <cell r="H459" t="str">
            <v>25042124</v>
          </cell>
          <cell r="I459">
            <v>58</v>
          </cell>
        </row>
        <row r="460">
          <cell r="A460" t="str">
            <v>王茂沣</v>
          </cell>
          <cell r="B460" t="str">
            <v>威海市第四中学</v>
          </cell>
          <cell r="C460" t="str">
            <v>物理教师岗位</v>
          </cell>
          <cell r="D460" t="str">
            <v>004</v>
          </cell>
          <cell r="E460" t="str">
            <v>00404</v>
          </cell>
          <cell r="F460" t="str">
            <v>20</v>
          </cell>
          <cell r="G460" t="str">
            <v>19</v>
          </cell>
          <cell r="H460" t="str">
            <v>25042019</v>
          </cell>
          <cell r="I460">
            <v>55</v>
          </cell>
        </row>
        <row r="461">
          <cell r="A461" t="str">
            <v>王瑞亭</v>
          </cell>
          <cell r="B461" t="str">
            <v>威海市第四中学</v>
          </cell>
          <cell r="C461" t="str">
            <v>物理教师岗位</v>
          </cell>
          <cell r="D461" t="str">
            <v>004</v>
          </cell>
          <cell r="E461" t="str">
            <v>00404</v>
          </cell>
          <cell r="F461" t="str">
            <v>22</v>
          </cell>
          <cell r="G461" t="str">
            <v>05</v>
          </cell>
          <cell r="H461" t="str">
            <v>25042205</v>
          </cell>
          <cell r="I461">
            <v>51</v>
          </cell>
        </row>
        <row r="462">
          <cell r="A462" t="str">
            <v>石文杰</v>
          </cell>
          <cell r="B462" t="str">
            <v>威海市第四中学</v>
          </cell>
          <cell r="C462" t="str">
            <v>物理教师岗位</v>
          </cell>
          <cell r="D462" t="str">
            <v>004</v>
          </cell>
          <cell r="E462" t="str">
            <v>00404</v>
          </cell>
          <cell r="F462" t="str">
            <v>23</v>
          </cell>
          <cell r="G462" t="str">
            <v>14</v>
          </cell>
          <cell r="H462" t="str">
            <v>25042307</v>
          </cell>
          <cell r="I462">
            <v>46</v>
          </cell>
        </row>
        <row r="463">
          <cell r="A463" t="str">
            <v>董洁</v>
          </cell>
          <cell r="B463" t="str">
            <v>威海市第四中学</v>
          </cell>
          <cell r="C463" t="str">
            <v>物理教师岗位</v>
          </cell>
          <cell r="D463" t="str">
            <v>004</v>
          </cell>
          <cell r="E463" t="str">
            <v>00404</v>
          </cell>
          <cell r="F463" t="str">
            <v>22</v>
          </cell>
          <cell r="G463" t="str">
            <v>10</v>
          </cell>
          <cell r="H463" t="str">
            <v>25042210</v>
          </cell>
          <cell r="I463">
            <v>36</v>
          </cell>
        </row>
        <row r="464">
          <cell r="A464" t="str">
            <v>赵岚清</v>
          </cell>
          <cell r="B464" t="str">
            <v>威海市第四中学</v>
          </cell>
          <cell r="C464" t="str">
            <v>物理教师岗位</v>
          </cell>
          <cell r="D464" t="str">
            <v>004</v>
          </cell>
          <cell r="E464" t="str">
            <v>00404</v>
          </cell>
          <cell r="F464" t="str">
            <v>20</v>
          </cell>
          <cell r="G464" t="str">
            <v>11</v>
          </cell>
          <cell r="H464" t="str">
            <v>25042011</v>
          </cell>
          <cell r="I464">
            <v>0</v>
          </cell>
        </row>
        <row r="465">
          <cell r="A465" t="str">
            <v>刘桐宇</v>
          </cell>
          <cell r="B465" t="str">
            <v>威海市第四中学</v>
          </cell>
          <cell r="C465" t="str">
            <v>物理教师岗位</v>
          </cell>
          <cell r="D465" t="str">
            <v>004</v>
          </cell>
          <cell r="E465" t="str">
            <v>00404</v>
          </cell>
          <cell r="F465" t="str">
            <v>20</v>
          </cell>
          <cell r="G465" t="str">
            <v>21</v>
          </cell>
          <cell r="H465" t="str">
            <v>25042021</v>
          </cell>
          <cell r="I465">
            <v>0</v>
          </cell>
        </row>
        <row r="466">
          <cell r="A466" t="str">
            <v>杨梓昆</v>
          </cell>
          <cell r="B466" t="str">
            <v>威海市第四中学</v>
          </cell>
          <cell r="C466" t="str">
            <v>物理教师岗位</v>
          </cell>
          <cell r="D466" t="str">
            <v>004</v>
          </cell>
          <cell r="E466" t="str">
            <v>00404</v>
          </cell>
          <cell r="F466" t="str">
            <v>21</v>
          </cell>
          <cell r="G466" t="str">
            <v>11</v>
          </cell>
          <cell r="H466" t="str">
            <v>25042111</v>
          </cell>
          <cell r="I466">
            <v>0</v>
          </cell>
        </row>
        <row r="467">
          <cell r="A467" t="str">
            <v>徐畅</v>
          </cell>
          <cell r="B467" t="str">
            <v>威海市第四中学</v>
          </cell>
          <cell r="C467" t="str">
            <v>物理教师岗位</v>
          </cell>
          <cell r="D467" t="str">
            <v>004</v>
          </cell>
          <cell r="E467" t="str">
            <v>00404</v>
          </cell>
          <cell r="F467" t="str">
            <v>21</v>
          </cell>
          <cell r="G467" t="str">
            <v>13</v>
          </cell>
          <cell r="H467" t="str">
            <v>25042113</v>
          </cell>
          <cell r="I467">
            <v>0</v>
          </cell>
        </row>
        <row r="468">
          <cell r="A468" t="str">
            <v>王婷</v>
          </cell>
          <cell r="B468" t="str">
            <v>威海市第四中学</v>
          </cell>
          <cell r="C468" t="str">
            <v>物理教师岗位</v>
          </cell>
          <cell r="D468" t="str">
            <v>004</v>
          </cell>
          <cell r="E468" t="str">
            <v>00404</v>
          </cell>
          <cell r="F468" t="str">
            <v>21</v>
          </cell>
          <cell r="G468" t="str">
            <v>18</v>
          </cell>
          <cell r="H468" t="str">
            <v>25042118</v>
          </cell>
          <cell r="I468">
            <v>0</v>
          </cell>
        </row>
        <row r="469">
          <cell r="A469" t="str">
            <v>唐雅琪</v>
          </cell>
          <cell r="B469" t="str">
            <v>威海市第四中学</v>
          </cell>
          <cell r="C469" t="str">
            <v>物理教师岗位</v>
          </cell>
          <cell r="D469" t="str">
            <v>004</v>
          </cell>
          <cell r="E469" t="str">
            <v>00404</v>
          </cell>
          <cell r="F469" t="str">
            <v>21</v>
          </cell>
          <cell r="G469" t="str">
            <v>30</v>
          </cell>
          <cell r="H469" t="str">
            <v>25042130</v>
          </cell>
          <cell r="I469">
            <v>0</v>
          </cell>
        </row>
        <row r="470">
          <cell r="A470" t="str">
            <v>徐宏达</v>
          </cell>
          <cell r="B470" t="str">
            <v>威海市第四中学</v>
          </cell>
          <cell r="C470" t="str">
            <v>物理教师岗位</v>
          </cell>
          <cell r="D470" t="str">
            <v>004</v>
          </cell>
          <cell r="E470" t="str">
            <v>00404</v>
          </cell>
          <cell r="F470" t="str">
            <v>22</v>
          </cell>
          <cell r="G470" t="str">
            <v>01</v>
          </cell>
          <cell r="H470" t="str">
            <v>25042201</v>
          </cell>
          <cell r="I470">
            <v>0</v>
          </cell>
        </row>
        <row r="471">
          <cell r="A471" t="str">
            <v>陈亚峰</v>
          </cell>
          <cell r="B471" t="str">
            <v>威海市第四中学</v>
          </cell>
          <cell r="C471" t="str">
            <v>物理教师岗位</v>
          </cell>
          <cell r="D471" t="str">
            <v>004</v>
          </cell>
          <cell r="E471" t="str">
            <v>00404</v>
          </cell>
          <cell r="F471" t="str">
            <v>22</v>
          </cell>
          <cell r="G471" t="str">
            <v>02</v>
          </cell>
          <cell r="H471" t="str">
            <v>25042202</v>
          </cell>
          <cell r="I471">
            <v>0</v>
          </cell>
        </row>
        <row r="472">
          <cell r="A472" t="str">
            <v>姚晨</v>
          </cell>
          <cell r="B472" t="str">
            <v>威海市第四中学</v>
          </cell>
          <cell r="C472" t="str">
            <v>物理教师岗位</v>
          </cell>
          <cell r="D472" t="str">
            <v>004</v>
          </cell>
          <cell r="E472" t="str">
            <v>00404</v>
          </cell>
          <cell r="F472" t="str">
            <v>22</v>
          </cell>
          <cell r="G472" t="str">
            <v>20</v>
          </cell>
          <cell r="H472" t="str">
            <v>25042220</v>
          </cell>
          <cell r="I472">
            <v>0</v>
          </cell>
        </row>
        <row r="473">
          <cell r="A473" t="str">
            <v>王晨曦</v>
          </cell>
          <cell r="B473" t="str">
            <v>威海市第四中学</v>
          </cell>
          <cell r="C473" t="str">
            <v>物理教师岗位</v>
          </cell>
          <cell r="D473" t="str">
            <v>004</v>
          </cell>
          <cell r="E473" t="str">
            <v>00404</v>
          </cell>
          <cell r="F473" t="str">
            <v>22</v>
          </cell>
          <cell r="G473" t="str">
            <v>27</v>
          </cell>
          <cell r="H473" t="str">
            <v>25042227</v>
          </cell>
          <cell r="I473">
            <v>0</v>
          </cell>
        </row>
        <row r="474">
          <cell r="A474" t="str">
            <v>李馨昊</v>
          </cell>
          <cell r="B474" t="str">
            <v>威海市第四中学</v>
          </cell>
          <cell r="C474" t="str">
            <v>物理教师岗位</v>
          </cell>
          <cell r="D474" t="str">
            <v>004</v>
          </cell>
          <cell r="E474" t="str">
            <v>00404</v>
          </cell>
          <cell r="F474" t="str">
            <v>23</v>
          </cell>
          <cell r="G474" t="str">
            <v>15</v>
          </cell>
          <cell r="H474" t="str">
            <v>25042308</v>
          </cell>
          <cell r="I474">
            <v>0</v>
          </cell>
        </row>
        <row r="475">
          <cell r="A475" t="str">
            <v>金丹阳</v>
          </cell>
          <cell r="B475" t="str">
            <v>威海市第四中学</v>
          </cell>
          <cell r="C475" t="str">
            <v>化学教师岗位</v>
          </cell>
          <cell r="D475" t="str">
            <v>004</v>
          </cell>
          <cell r="E475" t="str">
            <v>00405</v>
          </cell>
          <cell r="F475" t="str">
            <v>25</v>
          </cell>
          <cell r="G475" t="str">
            <v>22</v>
          </cell>
          <cell r="H475" t="str">
            <v>25052522</v>
          </cell>
          <cell r="I475">
            <v>82</v>
          </cell>
        </row>
        <row r="476">
          <cell r="A476" t="str">
            <v>王子恒</v>
          </cell>
          <cell r="B476" t="str">
            <v>威海市第四中学</v>
          </cell>
          <cell r="C476" t="str">
            <v>化学教师岗位</v>
          </cell>
          <cell r="D476" t="str">
            <v>004</v>
          </cell>
          <cell r="E476" t="str">
            <v>00405</v>
          </cell>
          <cell r="F476" t="str">
            <v>26</v>
          </cell>
          <cell r="G476" t="str">
            <v>02</v>
          </cell>
          <cell r="H476" t="str">
            <v>25052602</v>
          </cell>
          <cell r="I476">
            <v>82</v>
          </cell>
        </row>
        <row r="477">
          <cell r="A477" t="str">
            <v>栗梦婕</v>
          </cell>
          <cell r="B477" t="str">
            <v>威海市第四中学</v>
          </cell>
          <cell r="C477" t="str">
            <v>化学教师岗位</v>
          </cell>
          <cell r="D477" t="str">
            <v>004</v>
          </cell>
          <cell r="E477" t="str">
            <v>00405</v>
          </cell>
          <cell r="F477" t="str">
            <v>26</v>
          </cell>
          <cell r="G477" t="str">
            <v>13</v>
          </cell>
          <cell r="H477" t="str">
            <v>25052613</v>
          </cell>
          <cell r="I477">
            <v>81</v>
          </cell>
        </row>
        <row r="478">
          <cell r="A478" t="str">
            <v>亓慧杰</v>
          </cell>
          <cell r="B478" t="str">
            <v>威海市第四中学</v>
          </cell>
          <cell r="C478" t="str">
            <v>化学教师岗位</v>
          </cell>
          <cell r="D478" t="str">
            <v>004</v>
          </cell>
          <cell r="E478" t="str">
            <v>00405</v>
          </cell>
          <cell r="F478" t="str">
            <v>25</v>
          </cell>
          <cell r="G478" t="str">
            <v>29</v>
          </cell>
          <cell r="H478" t="str">
            <v>25052529</v>
          </cell>
          <cell r="I478">
            <v>72</v>
          </cell>
        </row>
        <row r="479">
          <cell r="A479" t="str">
            <v>吕春巧</v>
          </cell>
          <cell r="B479" t="str">
            <v>威海市第四中学</v>
          </cell>
          <cell r="C479" t="str">
            <v>化学教师岗位</v>
          </cell>
          <cell r="D479" t="str">
            <v>004</v>
          </cell>
          <cell r="E479" t="str">
            <v>00405</v>
          </cell>
          <cell r="F479" t="str">
            <v>24</v>
          </cell>
          <cell r="G479" t="str">
            <v>09</v>
          </cell>
          <cell r="H479" t="str">
            <v>25052409</v>
          </cell>
          <cell r="I479">
            <v>71</v>
          </cell>
        </row>
        <row r="480">
          <cell r="A480" t="str">
            <v>王晓娜</v>
          </cell>
          <cell r="B480" t="str">
            <v>威海市第四中学</v>
          </cell>
          <cell r="C480" t="str">
            <v>化学教师岗位</v>
          </cell>
          <cell r="D480" t="str">
            <v>004</v>
          </cell>
          <cell r="E480" t="str">
            <v>00405</v>
          </cell>
          <cell r="F480" t="str">
            <v>26</v>
          </cell>
          <cell r="G480" t="str">
            <v>20</v>
          </cell>
          <cell r="H480" t="str">
            <v>25052620</v>
          </cell>
          <cell r="I480">
            <v>71</v>
          </cell>
        </row>
        <row r="481">
          <cell r="A481" t="str">
            <v>戚正隆</v>
          </cell>
          <cell r="B481" t="str">
            <v>威海市第四中学</v>
          </cell>
          <cell r="C481" t="str">
            <v>化学教师岗位</v>
          </cell>
          <cell r="D481" t="str">
            <v>004</v>
          </cell>
          <cell r="E481" t="str">
            <v>00405</v>
          </cell>
          <cell r="F481" t="str">
            <v>26</v>
          </cell>
          <cell r="G481" t="str">
            <v>23</v>
          </cell>
          <cell r="H481" t="str">
            <v>25052623</v>
          </cell>
          <cell r="I481">
            <v>71</v>
          </cell>
        </row>
        <row r="482">
          <cell r="A482" t="str">
            <v>刘俊肖</v>
          </cell>
          <cell r="B482" t="str">
            <v>威海市第四中学</v>
          </cell>
          <cell r="C482" t="str">
            <v>化学教师岗位</v>
          </cell>
          <cell r="D482" t="str">
            <v>004</v>
          </cell>
          <cell r="E482" t="str">
            <v>00405</v>
          </cell>
          <cell r="F482" t="str">
            <v>25</v>
          </cell>
          <cell r="G482" t="str">
            <v>27</v>
          </cell>
          <cell r="H482" t="str">
            <v>25052527</v>
          </cell>
          <cell r="I482">
            <v>70</v>
          </cell>
        </row>
        <row r="483">
          <cell r="A483" t="str">
            <v>李俞莹</v>
          </cell>
          <cell r="B483" t="str">
            <v>威海市第四中学</v>
          </cell>
          <cell r="C483" t="str">
            <v>化学教师岗位</v>
          </cell>
          <cell r="D483" t="str">
            <v>004</v>
          </cell>
          <cell r="E483" t="str">
            <v>00405</v>
          </cell>
          <cell r="F483" t="str">
            <v>24</v>
          </cell>
          <cell r="G483" t="str">
            <v>02</v>
          </cell>
          <cell r="H483" t="str">
            <v>25052402</v>
          </cell>
          <cell r="I483">
            <v>68</v>
          </cell>
        </row>
        <row r="484">
          <cell r="A484" t="str">
            <v>申丽瑶</v>
          </cell>
          <cell r="B484" t="str">
            <v>威海市第四中学</v>
          </cell>
          <cell r="C484" t="str">
            <v>化学教师岗位</v>
          </cell>
          <cell r="D484" t="str">
            <v>004</v>
          </cell>
          <cell r="E484" t="str">
            <v>00405</v>
          </cell>
          <cell r="F484" t="str">
            <v>26</v>
          </cell>
          <cell r="G484" t="str">
            <v>04</v>
          </cell>
          <cell r="H484" t="str">
            <v>25052604</v>
          </cell>
          <cell r="I484">
            <v>68</v>
          </cell>
        </row>
        <row r="485">
          <cell r="A485" t="str">
            <v>马晓弘</v>
          </cell>
          <cell r="B485" t="str">
            <v>威海市第四中学</v>
          </cell>
          <cell r="C485" t="str">
            <v>化学教师岗位</v>
          </cell>
          <cell r="D485" t="str">
            <v>004</v>
          </cell>
          <cell r="E485" t="str">
            <v>00405</v>
          </cell>
          <cell r="F485" t="str">
            <v>24</v>
          </cell>
          <cell r="G485" t="str">
            <v>10</v>
          </cell>
          <cell r="H485" t="str">
            <v>25052410</v>
          </cell>
          <cell r="I485">
            <v>66</v>
          </cell>
        </row>
        <row r="486">
          <cell r="A486" t="str">
            <v>尚文青</v>
          </cell>
          <cell r="B486" t="str">
            <v>威海市第四中学</v>
          </cell>
          <cell r="C486" t="str">
            <v>化学教师岗位</v>
          </cell>
          <cell r="D486" t="str">
            <v>004</v>
          </cell>
          <cell r="E486" t="str">
            <v>00405</v>
          </cell>
          <cell r="F486" t="str">
            <v>25</v>
          </cell>
          <cell r="G486" t="str">
            <v>14</v>
          </cell>
          <cell r="H486" t="str">
            <v>25052514</v>
          </cell>
          <cell r="I486">
            <v>66</v>
          </cell>
        </row>
        <row r="487">
          <cell r="A487" t="str">
            <v>张彬</v>
          </cell>
          <cell r="B487" t="str">
            <v>威海市第四中学</v>
          </cell>
          <cell r="C487" t="str">
            <v>化学教师岗位</v>
          </cell>
          <cell r="D487" t="str">
            <v>004</v>
          </cell>
          <cell r="E487" t="str">
            <v>00405</v>
          </cell>
          <cell r="F487" t="str">
            <v>26</v>
          </cell>
          <cell r="G487" t="str">
            <v>10</v>
          </cell>
          <cell r="H487" t="str">
            <v>25052610</v>
          </cell>
          <cell r="I487">
            <v>64</v>
          </cell>
        </row>
        <row r="488">
          <cell r="A488" t="str">
            <v>冯钰</v>
          </cell>
          <cell r="B488" t="str">
            <v>威海市第四中学</v>
          </cell>
          <cell r="C488" t="str">
            <v>化学教师岗位</v>
          </cell>
          <cell r="D488" t="str">
            <v>004</v>
          </cell>
          <cell r="E488" t="str">
            <v>00405</v>
          </cell>
          <cell r="F488" t="str">
            <v>25</v>
          </cell>
          <cell r="G488" t="str">
            <v>18</v>
          </cell>
          <cell r="H488" t="str">
            <v>25052518</v>
          </cell>
          <cell r="I488">
            <v>56</v>
          </cell>
        </row>
        <row r="489">
          <cell r="A489" t="str">
            <v>王嘉涵</v>
          </cell>
          <cell r="B489" t="str">
            <v>威海市第四中学</v>
          </cell>
          <cell r="C489" t="str">
            <v>化学教师岗位</v>
          </cell>
          <cell r="D489" t="str">
            <v>004</v>
          </cell>
          <cell r="E489" t="str">
            <v>00405</v>
          </cell>
          <cell r="F489" t="str">
            <v>25</v>
          </cell>
          <cell r="G489" t="str">
            <v>28</v>
          </cell>
          <cell r="H489" t="str">
            <v>25052528</v>
          </cell>
          <cell r="I489">
            <v>56</v>
          </cell>
        </row>
        <row r="490">
          <cell r="A490" t="str">
            <v>赵金欣</v>
          </cell>
          <cell r="B490" t="str">
            <v>威海市第四中学</v>
          </cell>
          <cell r="C490" t="str">
            <v>化学教师岗位</v>
          </cell>
          <cell r="D490" t="str">
            <v>004</v>
          </cell>
          <cell r="E490" t="str">
            <v>00405</v>
          </cell>
          <cell r="F490" t="str">
            <v>24</v>
          </cell>
          <cell r="G490" t="str">
            <v>19</v>
          </cell>
          <cell r="H490" t="str">
            <v>25052419</v>
          </cell>
          <cell r="I490">
            <v>52</v>
          </cell>
        </row>
        <row r="491">
          <cell r="A491" t="str">
            <v>冯怡菲</v>
          </cell>
          <cell r="B491" t="str">
            <v>威海市第四中学</v>
          </cell>
          <cell r="C491" t="str">
            <v>化学教师岗位</v>
          </cell>
          <cell r="D491" t="str">
            <v>004</v>
          </cell>
          <cell r="E491" t="str">
            <v>00405</v>
          </cell>
          <cell r="F491" t="str">
            <v>26</v>
          </cell>
          <cell r="G491" t="str">
            <v>07</v>
          </cell>
          <cell r="H491" t="str">
            <v>25052607</v>
          </cell>
          <cell r="I491">
            <v>52</v>
          </cell>
        </row>
        <row r="492">
          <cell r="A492" t="str">
            <v>史绍宁</v>
          </cell>
          <cell r="B492" t="str">
            <v>威海市第四中学</v>
          </cell>
          <cell r="C492" t="str">
            <v>化学教师岗位</v>
          </cell>
          <cell r="D492" t="str">
            <v>004</v>
          </cell>
          <cell r="E492" t="str">
            <v>00405</v>
          </cell>
          <cell r="F492" t="str">
            <v>24</v>
          </cell>
          <cell r="G492" t="str">
            <v>05</v>
          </cell>
          <cell r="H492" t="str">
            <v>25052405</v>
          </cell>
          <cell r="I492">
            <v>47</v>
          </cell>
        </row>
        <row r="493">
          <cell r="A493" t="str">
            <v>朱容欣</v>
          </cell>
          <cell r="B493" t="str">
            <v>威海市第四中学</v>
          </cell>
          <cell r="C493" t="str">
            <v>化学教师岗位</v>
          </cell>
          <cell r="D493" t="str">
            <v>004</v>
          </cell>
          <cell r="E493" t="str">
            <v>00405</v>
          </cell>
          <cell r="F493" t="str">
            <v>24</v>
          </cell>
          <cell r="G493" t="str">
            <v>30</v>
          </cell>
          <cell r="H493" t="str">
            <v>25052430</v>
          </cell>
          <cell r="I493">
            <v>44</v>
          </cell>
        </row>
        <row r="494">
          <cell r="A494" t="str">
            <v>钟雨灵</v>
          </cell>
          <cell r="B494" t="str">
            <v>威海市第四中学</v>
          </cell>
          <cell r="C494" t="str">
            <v>化学教师岗位</v>
          </cell>
          <cell r="D494" t="str">
            <v>004</v>
          </cell>
          <cell r="E494" t="str">
            <v>00405</v>
          </cell>
          <cell r="F494" t="str">
            <v>25</v>
          </cell>
          <cell r="G494" t="str">
            <v>02</v>
          </cell>
          <cell r="H494" t="str">
            <v>25052502</v>
          </cell>
          <cell r="I494">
            <v>43</v>
          </cell>
        </row>
        <row r="495">
          <cell r="A495" t="str">
            <v>宿慧</v>
          </cell>
          <cell r="B495" t="str">
            <v>威海市第四中学</v>
          </cell>
          <cell r="C495" t="str">
            <v>化学教师岗位</v>
          </cell>
          <cell r="D495" t="str">
            <v>004</v>
          </cell>
          <cell r="E495" t="str">
            <v>00405</v>
          </cell>
          <cell r="F495" t="str">
            <v>25</v>
          </cell>
          <cell r="G495" t="str">
            <v>26</v>
          </cell>
          <cell r="H495" t="str">
            <v>25052526</v>
          </cell>
          <cell r="I495">
            <v>42</v>
          </cell>
        </row>
        <row r="496">
          <cell r="A496" t="str">
            <v>王召</v>
          </cell>
          <cell r="B496" t="str">
            <v>威海市第四中学</v>
          </cell>
          <cell r="C496" t="str">
            <v>化学教师岗位</v>
          </cell>
          <cell r="D496" t="str">
            <v>004</v>
          </cell>
          <cell r="E496" t="str">
            <v>00405</v>
          </cell>
          <cell r="F496" t="str">
            <v>24</v>
          </cell>
          <cell r="G496" t="str">
            <v>03</v>
          </cell>
          <cell r="H496" t="str">
            <v>25052403</v>
          </cell>
          <cell r="I496">
            <v>0</v>
          </cell>
        </row>
        <row r="497">
          <cell r="A497" t="str">
            <v>张雪梅</v>
          </cell>
          <cell r="B497" t="str">
            <v>威海市第四中学</v>
          </cell>
          <cell r="C497" t="str">
            <v>化学教师岗位</v>
          </cell>
          <cell r="D497" t="str">
            <v>004</v>
          </cell>
          <cell r="E497" t="str">
            <v>00405</v>
          </cell>
          <cell r="F497" t="str">
            <v>24</v>
          </cell>
          <cell r="G497" t="str">
            <v>07</v>
          </cell>
          <cell r="H497" t="str">
            <v>25052407</v>
          </cell>
          <cell r="I497">
            <v>0</v>
          </cell>
        </row>
        <row r="498">
          <cell r="A498" t="str">
            <v>姜雨辰</v>
          </cell>
          <cell r="B498" t="str">
            <v>威海市第四中学</v>
          </cell>
          <cell r="C498" t="str">
            <v>化学教师岗位</v>
          </cell>
          <cell r="D498" t="str">
            <v>004</v>
          </cell>
          <cell r="E498" t="str">
            <v>00405</v>
          </cell>
          <cell r="F498" t="str">
            <v>24</v>
          </cell>
          <cell r="G498" t="str">
            <v>14</v>
          </cell>
          <cell r="H498" t="str">
            <v>25052414</v>
          </cell>
          <cell r="I498">
            <v>0</v>
          </cell>
        </row>
        <row r="499">
          <cell r="A499" t="str">
            <v>陈娟</v>
          </cell>
          <cell r="B499" t="str">
            <v>威海市第四中学</v>
          </cell>
          <cell r="C499" t="str">
            <v>化学教师岗位</v>
          </cell>
          <cell r="D499" t="str">
            <v>004</v>
          </cell>
          <cell r="E499" t="str">
            <v>00405</v>
          </cell>
          <cell r="F499" t="str">
            <v>24</v>
          </cell>
          <cell r="G499" t="str">
            <v>15</v>
          </cell>
          <cell r="H499" t="str">
            <v>25052415</v>
          </cell>
          <cell r="I499">
            <v>0</v>
          </cell>
        </row>
        <row r="500">
          <cell r="A500" t="str">
            <v>邱积泽</v>
          </cell>
          <cell r="B500" t="str">
            <v>威海市第四中学</v>
          </cell>
          <cell r="C500" t="str">
            <v>化学教师岗位</v>
          </cell>
          <cell r="D500" t="str">
            <v>004</v>
          </cell>
          <cell r="E500" t="str">
            <v>00405</v>
          </cell>
          <cell r="F500" t="str">
            <v>24</v>
          </cell>
          <cell r="G500" t="str">
            <v>22</v>
          </cell>
          <cell r="H500" t="str">
            <v>25052422</v>
          </cell>
          <cell r="I500">
            <v>0</v>
          </cell>
        </row>
        <row r="501">
          <cell r="A501" t="str">
            <v>郭京豪</v>
          </cell>
          <cell r="B501" t="str">
            <v>威海市第四中学</v>
          </cell>
          <cell r="C501" t="str">
            <v>化学教师岗位</v>
          </cell>
          <cell r="D501" t="str">
            <v>004</v>
          </cell>
          <cell r="E501" t="str">
            <v>00405</v>
          </cell>
          <cell r="F501" t="str">
            <v>25</v>
          </cell>
          <cell r="G501" t="str">
            <v>07</v>
          </cell>
          <cell r="H501" t="str">
            <v>25052507</v>
          </cell>
          <cell r="I501">
            <v>0</v>
          </cell>
        </row>
        <row r="502">
          <cell r="A502" t="str">
            <v>刘竹媛</v>
          </cell>
          <cell r="B502" t="str">
            <v>威海市第四中学</v>
          </cell>
          <cell r="C502" t="str">
            <v>化学教师岗位</v>
          </cell>
          <cell r="D502" t="str">
            <v>004</v>
          </cell>
          <cell r="E502" t="str">
            <v>00405</v>
          </cell>
          <cell r="F502" t="str">
            <v>26</v>
          </cell>
          <cell r="G502" t="str">
            <v>12</v>
          </cell>
          <cell r="H502" t="str">
            <v>25052612</v>
          </cell>
          <cell r="I502">
            <v>0</v>
          </cell>
        </row>
        <row r="503">
          <cell r="A503" t="str">
            <v>孙晓晓</v>
          </cell>
          <cell r="B503" t="str">
            <v>威海市第四中学</v>
          </cell>
          <cell r="C503" t="str">
            <v>化学教师岗位</v>
          </cell>
          <cell r="D503" t="str">
            <v>004</v>
          </cell>
          <cell r="E503" t="str">
            <v>00405</v>
          </cell>
          <cell r="F503" t="str">
            <v>26</v>
          </cell>
          <cell r="G503" t="str">
            <v>17</v>
          </cell>
          <cell r="H503" t="str">
            <v>25052617</v>
          </cell>
          <cell r="I503">
            <v>0</v>
          </cell>
        </row>
        <row r="504">
          <cell r="A504" t="str">
            <v>张嫚</v>
          </cell>
          <cell r="B504" t="str">
            <v>威海市第四中学</v>
          </cell>
          <cell r="C504" t="str">
            <v>化学教师岗位</v>
          </cell>
          <cell r="D504" t="str">
            <v>004</v>
          </cell>
          <cell r="E504" t="str">
            <v>00405</v>
          </cell>
          <cell r="F504" t="str">
            <v>26</v>
          </cell>
          <cell r="G504" t="str">
            <v>18</v>
          </cell>
          <cell r="H504" t="str">
            <v>25052618</v>
          </cell>
          <cell r="I504">
            <v>0</v>
          </cell>
        </row>
        <row r="505">
          <cell r="A505" t="str">
            <v>彭丽超</v>
          </cell>
          <cell r="B505" t="str">
            <v>威海市第四中学</v>
          </cell>
          <cell r="C505" t="str">
            <v>地理教师岗位</v>
          </cell>
          <cell r="D505" t="str">
            <v>004</v>
          </cell>
          <cell r="E505" t="str">
            <v>00406</v>
          </cell>
          <cell r="F505" t="str">
            <v>32</v>
          </cell>
          <cell r="G505" t="str">
            <v>17</v>
          </cell>
          <cell r="H505" t="str">
            <v>25083217</v>
          </cell>
          <cell r="I505">
            <v>79</v>
          </cell>
        </row>
        <row r="506">
          <cell r="A506" t="str">
            <v>朱光月</v>
          </cell>
          <cell r="B506" t="str">
            <v>威海市第四中学</v>
          </cell>
          <cell r="C506" t="str">
            <v>地理教师岗位</v>
          </cell>
          <cell r="D506" t="str">
            <v>004</v>
          </cell>
          <cell r="E506" t="str">
            <v>00406</v>
          </cell>
          <cell r="F506" t="str">
            <v>30</v>
          </cell>
          <cell r="G506" t="str">
            <v>23</v>
          </cell>
          <cell r="H506" t="str">
            <v>25083023</v>
          </cell>
          <cell r="I506">
            <v>76</v>
          </cell>
        </row>
        <row r="507">
          <cell r="A507" t="str">
            <v>张守超</v>
          </cell>
          <cell r="B507" t="str">
            <v>威海市第四中学</v>
          </cell>
          <cell r="C507" t="str">
            <v>地理教师岗位</v>
          </cell>
          <cell r="D507" t="str">
            <v>004</v>
          </cell>
          <cell r="E507" t="str">
            <v>00406</v>
          </cell>
          <cell r="F507" t="str">
            <v>30</v>
          </cell>
          <cell r="G507" t="str">
            <v>25</v>
          </cell>
          <cell r="H507" t="str">
            <v>25083025</v>
          </cell>
          <cell r="I507">
            <v>74</v>
          </cell>
        </row>
        <row r="508">
          <cell r="A508" t="str">
            <v>付莉</v>
          </cell>
          <cell r="B508" t="str">
            <v>威海市第四中学</v>
          </cell>
          <cell r="C508" t="str">
            <v>地理教师岗位</v>
          </cell>
          <cell r="D508" t="str">
            <v>004</v>
          </cell>
          <cell r="E508" t="str">
            <v>00406</v>
          </cell>
          <cell r="F508" t="str">
            <v>32</v>
          </cell>
          <cell r="G508" t="str">
            <v>06</v>
          </cell>
          <cell r="H508" t="str">
            <v>25083206</v>
          </cell>
          <cell r="I508">
            <v>72</v>
          </cell>
        </row>
        <row r="509">
          <cell r="A509" t="str">
            <v>李妹洋</v>
          </cell>
          <cell r="B509" t="str">
            <v>威海市第四中学</v>
          </cell>
          <cell r="C509" t="str">
            <v>地理教师岗位</v>
          </cell>
          <cell r="D509" t="str">
            <v>004</v>
          </cell>
          <cell r="E509" t="str">
            <v>00406</v>
          </cell>
          <cell r="F509" t="str">
            <v>32</v>
          </cell>
          <cell r="G509" t="str">
            <v>04</v>
          </cell>
          <cell r="H509" t="str">
            <v>25083204</v>
          </cell>
          <cell r="I509">
            <v>71</v>
          </cell>
        </row>
        <row r="510">
          <cell r="A510" t="str">
            <v>赵曰祯</v>
          </cell>
          <cell r="B510" t="str">
            <v>威海市第四中学</v>
          </cell>
          <cell r="C510" t="str">
            <v>地理教师岗位</v>
          </cell>
          <cell r="D510" t="str">
            <v>004</v>
          </cell>
          <cell r="E510" t="str">
            <v>00406</v>
          </cell>
          <cell r="F510" t="str">
            <v>32</v>
          </cell>
          <cell r="G510" t="str">
            <v>13</v>
          </cell>
          <cell r="H510" t="str">
            <v>25083213</v>
          </cell>
          <cell r="I510">
            <v>71</v>
          </cell>
        </row>
        <row r="511">
          <cell r="A511" t="str">
            <v>徐朝阳</v>
          </cell>
          <cell r="B511" t="str">
            <v>威海市第四中学</v>
          </cell>
          <cell r="C511" t="str">
            <v>地理教师岗位</v>
          </cell>
          <cell r="D511" t="str">
            <v>004</v>
          </cell>
          <cell r="E511" t="str">
            <v>00406</v>
          </cell>
          <cell r="F511" t="str">
            <v>31</v>
          </cell>
          <cell r="G511" t="str">
            <v>04</v>
          </cell>
          <cell r="H511" t="str">
            <v>25083104</v>
          </cell>
          <cell r="I511">
            <v>69</v>
          </cell>
        </row>
        <row r="512">
          <cell r="A512" t="str">
            <v>丛军访</v>
          </cell>
          <cell r="B512" t="str">
            <v>威海市第四中学</v>
          </cell>
          <cell r="C512" t="str">
            <v>地理教师岗位</v>
          </cell>
          <cell r="D512" t="str">
            <v>004</v>
          </cell>
          <cell r="E512" t="str">
            <v>00406</v>
          </cell>
          <cell r="F512" t="str">
            <v>32</v>
          </cell>
          <cell r="G512" t="str">
            <v>28</v>
          </cell>
          <cell r="H512" t="str">
            <v>25083228</v>
          </cell>
          <cell r="I512">
            <v>69</v>
          </cell>
        </row>
        <row r="513">
          <cell r="A513" t="str">
            <v>刘海霞</v>
          </cell>
          <cell r="B513" t="str">
            <v>威海市第四中学</v>
          </cell>
          <cell r="C513" t="str">
            <v>地理教师岗位</v>
          </cell>
          <cell r="D513" t="str">
            <v>004</v>
          </cell>
          <cell r="E513" t="str">
            <v>00406</v>
          </cell>
          <cell r="F513" t="str">
            <v>30</v>
          </cell>
          <cell r="G513" t="str">
            <v>19</v>
          </cell>
          <cell r="H513" t="str">
            <v>25083019</v>
          </cell>
          <cell r="I513">
            <v>67</v>
          </cell>
        </row>
        <row r="514">
          <cell r="A514" t="str">
            <v>李跃光</v>
          </cell>
          <cell r="B514" t="str">
            <v>威海市第四中学</v>
          </cell>
          <cell r="C514" t="str">
            <v>地理教师岗位</v>
          </cell>
          <cell r="D514" t="str">
            <v>004</v>
          </cell>
          <cell r="E514" t="str">
            <v>00406</v>
          </cell>
          <cell r="F514" t="str">
            <v>30</v>
          </cell>
          <cell r="G514" t="str">
            <v>30</v>
          </cell>
          <cell r="H514" t="str">
            <v>25083030</v>
          </cell>
          <cell r="I514">
            <v>66</v>
          </cell>
        </row>
        <row r="515">
          <cell r="A515" t="str">
            <v>杨子杰</v>
          </cell>
          <cell r="B515" t="str">
            <v>威海市第四中学</v>
          </cell>
          <cell r="C515" t="str">
            <v>地理教师岗位</v>
          </cell>
          <cell r="D515" t="str">
            <v>004</v>
          </cell>
          <cell r="E515" t="str">
            <v>00406</v>
          </cell>
          <cell r="F515" t="str">
            <v>31</v>
          </cell>
          <cell r="G515" t="str">
            <v>01</v>
          </cell>
          <cell r="H515" t="str">
            <v>25083101</v>
          </cell>
          <cell r="I515">
            <v>66</v>
          </cell>
        </row>
        <row r="516">
          <cell r="A516" t="str">
            <v>付丽娴</v>
          </cell>
          <cell r="B516" t="str">
            <v>威海市第四中学</v>
          </cell>
          <cell r="C516" t="str">
            <v>地理教师岗位</v>
          </cell>
          <cell r="D516" t="str">
            <v>004</v>
          </cell>
          <cell r="E516" t="str">
            <v>00406</v>
          </cell>
          <cell r="F516" t="str">
            <v>32</v>
          </cell>
          <cell r="G516" t="str">
            <v>20</v>
          </cell>
          <cell r="H516" t="str">
            <v>25083220</v>
          </cell>
          <cell r="I516">
            <v>66</v>
          </cell>
        </row>
        <row r="517">
          <cell r="A517" t="str">
            <v>李昊松</v>
          </cell>
          <cell r="B517" t="str">
            <v>威海市第四中学</v>
          </cell>
          <cell r="C517" t="str">
            <v>地理教师岗位</v>
          </cell>
          <cell r="D517" t="str">
            <v>004</v>
          </cell>
          <cell r="E517" t="str">
            <v>00406</v>
          </cell>
          <cell r="F517" t="str">
            <v>32</v>
          </cell>
          <cell r="G517" t="str">
            <v>07</v>
          </cell>
          <cell r="H517" t="str">
            <v>25083207</v>
          </cell>
          <cell r="I517">
            <v>65</v>
          </cell>
        </row>
        <row r="518">
          <cell r="A518" t="str">
            <v>庞小栋</v>
          </cell>
          <cell r="B518" t="str">
            <v>威海市第四中学</v>
          </cell>
          <cell r="C518" t="str">
            <v>地理教师岗位</v>
          </cell>
          <cell r="D518" t="str">
            <v>004</v>
          </cell>
          <cell r="E518" t="str">
            <v>00406</v>
          </cell>
          <cell r="F518" t="str">
            <v>32</v>
          </cell>
          <cell r="G518" t="str">
            <v>08</v>
          </cell>
          <cell r="H518" t="str">
            <v>25083208</v>
          </cell>
          <cell r="I518">
            <v>65</v>
          </cell>
        </row>
        <row r="519">
          <cell r="A519" t="str">
            <v>葛孟秋</v>
          </cell>
          <cell r="B519" t="str">
            <v>威海市第四中学</v>
          </cell>
          <cell r="C519" t="str">
            <v>地理教师岗位</v>
          </cell>
          <cell r="D519" t="str">
            <v>004</v>
          </cell>
          <cell r="E519" t="str">
            <v>00406</v>
          </cell>
          <cell r="F519" t="str">
            <v>30</v>
          </cell>
          <cell r="G519" t="str">
            <v>03</v>
          </cell>
          <cell r="H519" t="str">
            <v>25083003</v>
          </cell>
          <cell r="I519">
            <v>64</v>
          </cell>
        </row>
        <row r="520">
          <cell r="A520" t="str">
            <v>邢家硕</v>
          </cell>
          <cell r="B520" t="str">
            <v>威海市第四中学</v>
          </cell>
          <cell r="C520" t="str">
            <v>地理教师岗位</v>
          </cell>
          <cell r="D520" t="str">
            <v>004</v>
          </cell>
          <cell r="E520" t="str">
            <v>00406</v>
          </cell>
          <cell r="F520" t="str">
            <v>32</v>
          </cell>
          <cell r="G520" t="str">
            <v>05</v>
          </cell>
          <cell r="H520" t="str">
            <v>25083205</v>
          </cell>
          <cell r="I520">
            <v>63</v>
          </cell>
        </row>
        <row r="521">
          <cell r="A521" t="str">
            <v>范佳慧</v>
          </cell>
          <cell r="B521" t="str">
            <v>威海市第四中学</v>
          </cell>
          <cell r="C521" t="str">
            <v>地理教师岗位</v>
          </cell>
          <cell r="D521" t="str">
            <v>004</v>
          </cell>
          <cell r="E521" t="str">
            <v>00406</v>
          </cell>
          <cell r="F521" t="str">
            <v>32</v>
          </cell>
          <cell r="G521" t="str">
            <v>26</v>
          </cell>
          <cell r="H521" t="str">
            <v>25083226</v>
          </cell>
          <cell r="I521">
            <v>62</v>
          </cell>
        </row>
        <row r="522">
          <cell r="A522" t="str">
            <v>张紫娇</v>
          </cell>
          <cell r="B522" t="str">
            <v>威海市第四中学</v>
          </cell>
          <cell r="C522" t="str">
            <v>地理教师岗位</v>
          </cell>
          <cell r="D522" t="str">
            <v>004</v>
          </cell>
          <cell r="E522" t="str">
            <v>00406</v>
          </cell>
          <cell r="F522" t="str">
            <v>32</v>
          </cell>
          <cell r="G522" t="str">
            <v>01</v>
          </cell>
          <cell r="H522" t="str">
            <v>25083201</v>
          </cell>
          <cell r="I522">
            <v>61</v>
          </cell>
        </row>
        <row r="523">
          <cell r="A523" t="str">
            <v>高硕</v>
          </cell>
          <cell r="B523" t="str">
            <v>威海市第四中学</v>
          </cell>
          <cell r="C523" t="str">
            <v>地理教师岗位</v>
          </cell>
          <cell r="D523" t="str">
            <v>004</v>
          </cell>
          <cell r="E523" t="str">
            <v>00406</v>
          </cell>
          <cell r="F523" t="str">
            <v>32</v>
          </cell>
          <cell r="G523" t="str">
            <v>16</v>
          </cell>
          <cell r="H523" t="str">
            <v>25083216</v>
          </cell>
          <cell r="I523">
            <v>61</v>
          </cell>
        </row>
        <row r="524">
          <cell r="A524" t="str">
            <v>申梦涵</v>
          </cell>
          <cell r="B524" t="str">
            <v>威海市第四中学</v>
          </cell>
          <cell r="C524" t="str">
            <v>地理教师岗位</v>
          </cell>
          <cell r="D524" t="str">
            <v>004</v>
          </cell>
          <cell r="E524" t="str">
            <v>00406</v>
          </cell>
          <cell r="F524" t="str">
            <v>30</v>
          </cell>
          <cell r="G524" t="str">
            <v>13</v>
          </cell>
          <cell r="H524" t="str">
            <v>25083013</v>
          </cell>
          <cell r="I524">
            <v>60</v>
          </cell>
        </row>
        <row r="525">
          <cell r="A525" t="str">
            <v>杨璐骞</v>
          </cell>
          <cell r="B525" t="str">
            <v>威海市第四中学</v>
          </cell>
          <cell r="C525" t="str">
            <v>地理教师岗位</v>
          </cell>
          <cell r="D525" t="str">
            <v>004</v>
          </cell>
          <cell r="E525" t="str">
            <v>00406</v>
          </cell>
          <cell r="F525" t="str">
            <v>30</v>
          </cell>
          <cell r="G525" t="str">
            <v>24</v>
          </cell>
          <cell r="H525" t="str">
            <v>25083024</v>
          </cell>
          <cell r="I525">
            <v>60</v>
          </cell>
        </row>
        <row r="526">
          <cell r="A526" t="str">
            <v>王汉成</v>
          </cell>
          <cell r="B526" t="str">
            <v>威海市第四中学</v>
          </cell>
          <cell r="C526" t="str">
            <v>地理教师岗位</v>
          </cell>
          <cell r="D526" t="str">
            <v>004</v>
          </cell>
          <cell r="E526" t="str">
            <v>00406</v>
          </cell>
          <cell r="F526" t="str">
            <v>31</v>
          </cell>
          <cell r="G526" t="str">
            <v>11</v>
          </cell>
          <cell r="H526" t="str">
            <v>25083111</v>
          </cell>
          <cell r="I526">
            <v>60</v>
          </cell>
        </row>
        <row r="527">
          <cell r="A527" t="str">
            <v>刘婷婷</v>
          </cell>
          <cell r="B527" t="str">
            <v>威海市第四中学</v>
          </cell>
          <cell r="C527" t="str">
            <v>地理教师岗位</v>
          </cell>
          <cell r="D527" t="str">
            <v>004</v>
          </cell>
          <cell r="E527" t="str">
            <v>00406</v>
          </cell>
          <cell r="F527" t="str">
            <v>31</v>
          </cell>
          <cell r="G527" t="str">
            <v>13</v>
          </cell>
          <cell r="H527" t="str">
            <v>25083113</v>
          </cell>
          <cell r="I527">
            <v>60</v>
          </cell>
        </row>
        <row r="528">
          <cell r="A528" t="str">
            <v>翟雅芳</v>
          </cell>
          <cell r="B528" t="str">
            <v>威海市第四中学</v>
          </cell>
          <cell r="C528" t="str">
            <v>地理教师岗位</v>
          </cell>
          <cell r="D528" t="str">
            <v>004</v>
          </cell>
          <cell r="E528" t="str">
            <v>00406</v>
          </cell>
          <cell r="F528" t="str">
            <v>32</v>
          </cell>
          <cell r="G528" t="str">
            <v>12</v>
          </cell>
          <cell r="H528" t="str">
            <v>25083212</v>
          </cell>
          <cell r="I528">
            <v>60</v>
          </cell>
        </row>
        <row r="529">
          <cell r="A529" t="str">
            <v>冯豪男</v>
          </cell>
          <cell r="B529" t="str">
            <v>威海市第四中学</v>
          </cell>
          <cell r="C529" t="str">
            <v>地理教师岗位</v>
          </cell>
          <cell r="D529" t="str">
            <v>004</v>
          </cell>
          <cell r="E529" t="str">
            <v>00406</v>
          </cell>
          <cell r="F529" t="str">
            <v>32</v>
          </cell>
          <cell r="G529" t="str">
            <v>14</v>
          </cell>
          <cell r="H529" t="str">
            <v>25083214</v>
          </cell>
          <cell r="I529">
            <v>60</v>
          </cell>
        </row>
        <row r="530">
          <cell r="A530" t="str">
            <v>张鑫</v>
          </cell>
          <cell r="B530" t="str">
            <v>威海市第四中学</v>
          </cell>
          <cell r="C530" t="str">
            <v>地理教师岗位</v>
          </cell>
          <cell r="D530" t="str">
            <v>004</v>
          </cell>
          <cell r="E530" t="str">
            <v>00406</v>
          </cell>
          <cell r="F530" t="str">
            <v>30</v>
          </cell>
          <cell r="G530" t="str">
            <v>26</v>
          </cell>
          <cell r="H530" t="str">
            <v>25083026</v>
          </cell>
          <cell r="I530">
            <v>59</v>
          </cell>
        </row>
        <row r="531">
          <cell r="A531" t="str">
            <v>靖菁</v>
          </cell>
          <cell r="B531" t="str">
            <v>威海市第四中学</v>
          </cell>
          <cell r="C531" t="str">
            <v>地理教师岗位</v>
          </cell>
          <cell r="D531" t="str">
            <v>004</v>
          </cell>
          <cell r="E531" t="str">
            <v>00406</v>
          </cell>
          <cell r="F531" t="str">
            <v>32</v>
          </cell>
          <cell r="G531" t="str">
            <v>02</v>
          </cell>
          <cell r="H531" t="str">
            <v>25083202</v>
          </cell>
          <cell r="I531">
            <v>59</v>
          </cell>
        </row>
        <row r="532">
          <cell r="A532" t="str">
            <v>李俊杰</v>
          </cell>
          <cell r="B532" t="str">
            <v>威海市第四中学</v>
          </cell>
          <cell r="C532" t="str">
            <v>地理教师岗位</v>
          </cell>
          <cell r="D532" t="str">
            <v>004</v>
          </cell>
          <cell r="E532" t="str">
            <v>00406</v>
          </cell>
          <cell r="F532" t="str">
            <v>32</v>
          </cell>
          <cell r="G532" t="str">
            <v>03</v>
          </cell>
          <cell r="H532" t="str">
            <v>25083203</v>
          </cell>
          <cell r="I532">
            <v>59</v>
          </cell>
        </row>
        <row r="533">
          <cell r="A533" t="str">
            <v>姜宏烨</v>
          </cell>
          <cell r="B533" t="str">
            <v>威海市第四中学</v>
          </cell>
          <cell r="C533" t="str">
            <v>地理教师岗位</v>
          </cell>
          <cell r="D533" t="str">
            <v>004</v>
          </cell>
          <cell r="E533" t="str">
            <v>00406</v>
          </cell>
          <cell r="F533" t="str">
            <v>30</v>
          </cell>
          <cell r="G533" t="str">
            <v>04</v>
          </cell>
          <cell r="H533" t="str">
            <v>25083004</v>
          </cell>
          <cell r="I533">
            <v>58</v>
          </cell>
        </row>
        <row r="534">
          <cell r="A534" t="str">
            <v>孙如萍</v>
          </cell>
          <cell r="B534" t="str">
            <v>威海市第四中学</v>
          </cell>
          <cell r="C534" t="str">
            <v>地理教师岗位</v>
          </cell>
          <cell r="D534" t="str">
            <v>004</v>
          </cell>
          <cell r="E534" t="str">
            <v>00406</v>
          </cell>
          <cell r="F534" t="str">
            <v>31</v>
          </cell>
          <cell r="G534" t="str">
            <v>05</v>
          </cell>
          <cell r="H534" t="str">
            <v>25083105</v>
          </cell>
          <cell r="I534">
            <v>58</v>
          </cell>
        </row>
        <row r="535">
          <cell r="A535" t="str">
            <v>刘晓</v>
          </cell>
          <cell r="B535" t="str">
            <v>威海市第四中学</v>
          </cell>
          <cell r="C535" t="str">
            <v>地理教师岗位</v>
          </cell>
          <cell r="D535" t="str">
            <v>004</v>
          </cell>
          <cell r="E535" t="str">
            <v>00406</v>
          </cell>
          <cell r="F535" t="str">
            <v>30</v>
          </cell>
          <cell r="G535" t="str">
            <v>09</v>
          </cell>
          <cell r="H535" t="str">
            <v>25083009</v>
          </cell>
          <cell r="I535">
            <v>57</v>
          </cell>
        </row>
        <row r="536">
          <cell r="A536" t="str">
            <v>王晓祺</v>
          </cell>
          <cell r="B536" t="str">
            <v>威海市第四中学</v>
          </cell>
          <cell r="C536" t="str">
            <v>地理教师岗位</v>
          </cell>
          <cell r="D536" t="str">
            <v>004</v>
          </cell>
          <cell r="E536" t="str">
            <v>00406</v>
          </cell>
          <cell r="F536" t="str">
            <v>30</v>
          </cell>
          <cell r="G536" t="str">
            <v>16</v>
          </cell>
          <cell r="H536" t="str">
            <v>25083016</v>
          </cell>
          <cell r="I536">
            <v>57</v>
          </cell>
        </row>
        <row r="537">
          <cell r="A537" t="str">
            <v>王妍文</v>
          </cell>
          <cell r="B537" t="str">
            <v>威海市第四中学</v>
          </cell>
          <cell r="C537" t="str">
            <v>地理教师岗位</v>
          </cell>
          <cell r="D537" t="str">
            <v>004</v>
          </cell>
          <cell r="E537" t="str">
            <v>00406</v>
          </cell>
          <cell r="F537" t="str">
            <v>30</v>
          </cell>
          <cell r="G537" t="str">
            <v>28</v>
          </cell>
          <cell r="H537" t="str">
            <v>25083028</v>
          </cell>
          <cell r="I537">
            <v>57</v>
          </cell>
        </row>
        <row r="538">
          <cell r="A538" t="str">
            <v>姜苏芳</v>
          </cell>
          <cell r="B538" t="str">
            <v>威海市第四中学</v>
          </cell>
          <cell r="C538" t="str">
            <v>地理教师岗位</v>
          </cell>
          <cell r="D538" t="str">
            <v>004</v>
          </cell>
          <cell r="E538" t="str">
            <v>00406</v>
          </cell>
          <cell r="F538" t="str">
            <v>31</v>
          </cell>
          <cell r="G538" t="str">
            <v>29</v>
          </cell>
          <cell r="H538" t="str">
            <v>25083129</v>
          </cell>
          <cell r="I538">
            <v>57</v>
          </cell>
        </row>
        <row r="539">
          <cell r="A539" t="str">
            <v>管馨</v>
          </cell>
          <cell r="B539" t="str">
            <v>威海市第四中学</v>
          </cell>
          <cell r="C539" t="str">
            <v>地理教师岗位</v>
          </cell>
          <cell r="D539" t="str">
            <v>004</v>
          </cell>
          <cell r="E539" t="str">
            <v>00406</v>
          </cell>
          <cell r="F539" t="str">
            <v>30</v>
          </cell>
          <cell r="G539" t="str">
            <v>10</v>
          </cell>
          <cell r="H539" t="str">
            <v>25083010</v>
          </cell>
          <cell r="I539">
            <v>56</v>
          </cell>
        </row>
        <row r="540">
          <cell r="A540" t="str">
            <v>王少慧</v>
          </cell>
          <cell r="B540" t="str">
            <v>威海市第四中学</v>
          </cell>
          <cell r="C540" t="str">
            <v>地理教师岗位</v>
          </cell>
          <cell r="D540" t="str">
            <v>004</v>
          </cell>
          <cell r="E540" t="str">
            <v>00406</v>
          </cell>
          <cell r="F540" t="str">
            <v>31</v>
          </cell>
          <cell r="G540" t="str">
            <v>18</v>
          </cell>
          <cell r="H540" t="str">
            <v>25083118</v>
          </cell>
          <cell r="I540">
            <v>56</v>
          </cell>
        </row>
        <row r="541">
          <cell r="A541" t="str">
            <v>刘千千</v>
          </cell>
          <cell r="B541" t="str">
            <v>威海市第四中学</v>
          </cell>
          <cell r="C541" t="str">
            <v>地理教师岗位</v>
          </cell>
          <cell r="D541" t="str">
            <v>004</v>
          </cell>
          <cell r="E541" t="str">
            <v>00406</v>
          </cell>
          <cell r="F541" t="str">
            <v>30</v>
          </cell>
          <cell r="G541" t="str">
            <v>11</v>
          </cell>
          <cell r="H541" t="str">
            <v>25083011</v>
          </cell>
          <cell r="I541">
            <v>55</v>
          </cell>
        </row>
        <row r="542">
          <cell r="A542" t="str">
            <v>缪若冰</v>
          </cell>
          <cell r="B542" t="str">
            <v>威海市第四中学</v>
          </cell>
          <cell r="C542" t="str">
            <v>地理教师岗位</v>
          </cell>
          <cell r="D542" t="str">
            <v>004</v>
          </cell>
          <cell r="E542" t="str">
            <v>00406</v>
          </cell>
          <cell r="F542" t="str">
            <v>31</v>
          </cell>
          <cell r="G542" t="str">
            <v>02</v>
          </cell>
          <cell r="H542" t="str">
            <v>25083102</v>
          </cell>
          <cell r="I542">
            <v>54</v>
          </cell>
        </row>
        <row r="543">
          <cell r="A543" t="str">
            <v>刘梦雪</v>
          </cell>
          <cell r="B543" t="str">
            <v>威海市第四中学</v>
          </cell>
          <cell r="C543" t="str">
            <v>地理教师岗位</v>
          </cell>
          <cell r="D543" t="str">
            <v>004</v>
          </cell>
          <cell r="E543" t="str">
            <v>00406</v>
          </cell>
          <cell r="F543" t="str">
            <v>31</v>
          </cell>
          <cell r="G543" t="str">
            <v>14</v>
          </cell>
          <cell r="H543" t="str">
            <v>25083114</v>
          </cell>
          <cell r="I543">
            <v>53</v>
          </cell>
        </row>
        <row r="544">
          <cell r="A544" t="str">
            <v>王一安</v>
          </cell>
          <cell r="B544" t="str">
            <v>威海市第四中学</v>
          </cell>
          <cell r="C544" t="str">
            <v>地理教师岗位</v>
          </cell>
          <cell r="D544" t="str">
            <v>004</v>
          </cell>
          <cell r="E544" t="str">
            <v>00406</v>
          </cell>
          <cell r="F544" t="str">
            <v>32</v>
          </cell>
          <cell r="G544" t="str">
            <v>15</v>
          </cell>
          <cell r="H544" t="str">
            <v>25083215</v>
          </cell>
          <cell r="I544">
            <v>53</v>
          </cell>
        </row>
        <row r="545">
          <cell r="A545" t="str">
            <v>刘东旭</v>
          </cell>
          <cell r="B545" t="str">
            <v>威海市第四中学</v>
          </cell>
          <cell r="C545" t="str">
            <v>地理教师岗位</v>
          </cell>
          <cell r="D545" t="str">
            <v>004</v>
          </cell>
          <cell r="E545" t="str">
            <v>00406</v>
          </cell>
          <cell r="F545" t="str">
            <v>30</v>
          </cell>
          <cell r="G545" t="str">
            <v>06</v>
          </cell>
          <cell r="H545" t="str">
            <v>25083006</v>
          </cell>
          <cell r="I545">
            <v>51</v>
          </cell>
        </row>
        <row r="546">
          <cell r="A546" t="str">
            <v>郭甜甜</v>
          </cell>
          <cell r="B546" t="str">
            <v>威海市第四中学</v>
          </cell>
          <cell r="C546" t="str">
            <v>地理教师岗位</v>
          </cell>
          <cell r="D546" t="str">
            <v>004</v>
          </cell>
          <cell r="E546" t="str">
            <v>00406</v>
          </cell>
          <cell r="F546" t="str">
            <v>30</v>
          </cell>
          <cell r="G546" t="str">
            <v>22</v>
          </cell>
          <cell r="H546" t="str">
            <v>25083022</v>
          </cell>
          <cell r="I546">
            <v>51</v>
          </cell>
        </row>
        <row r="547">
          <cell r="A547" t="str">
            <v>耿姝晨</v>
          </cell>
          <cell r="B547" t="str">
            <v>威海市第四中学</v>
          </cell>
          <cell r="C547" t="str">
            <v>地理教师岗位</v>
          </cell>
          <cell r="D547" t="str">
            <v>004</v>
          </cell>
          <cell r="E547" t="str">
            <v>00406</v>
          </cell>
          <cell r="F547" t="str">
            <v>32</v>
          </cell>
          <cell r="G547" t="str">
            <v>23</v>
          </cell>
          <cell r="H547" t="str">
            <v>25083223</v>
          </cell>
          <cell r="I547">
            <v>51</v>
          </cell>
        </row>
        <row r="548">
          <cell r="A548" t="str">
            <v>张悦</v>
          </cell>
          <cell r="B548" t="str">
            <v>威海市第四中学</v>
          </cell>
          <cell r="C548" t="str">
            <v>地理教师岗位</v>
          </cell>
          <cell r="D548" t="str">
            <v>004</v>
          </cell>
          <cell r="E548" t="str">
            <v>00406</v>
          </cell>
          <cell r="F548" t="str">
            <v>32</v>
          </cell>
          <cell r="G548" t="str">
            <v>29</v>
          </cell>
          <cell r="H548" t="str">
            <v>25083229</v>
          </cell>
          <cell r="I548">
            <v>51</v>
          </cell>
        </row>
        <row r="549">
          <cell r="A549" t="str">
            <v>韩佳宁</v>
          </cell>
          <cell r="B549" t="str">
            <v>威海市第四中学</v>
          </cell>
          <cell r="C549" t="str">
            <v>地理教师岗位</v>
          </cell>
          <cell r="D549" t="str">
            <v>004</v>
          </cell>
          <cell r="E549" t="str">
            <v>00406</v>
          </cell>
          <cell r="F549" t="str">
            <v>32</v>
          </cell>
          <cell r="G549" t="str">
            <v>10</v>
          </cell>
          <cell r="H549" t="str">
            <v>25083210</v>
          </cell>
          <cell r="I549">
            <v>43</v>
          </cell>
        </row>
        <row r="550">
          <cell r="A550" t="str">
            <v>刘永宏</v>
          </cell>
          <cell r="B550" t="str">
            <v>威海市第四中学</v>
          </cell>
          <cell r="C550" t="str">
            <v>地理教师岗位</v>
          </cell>
          <cell r="D550" t="str">
            <v>004</v>
          </cell>
          <cell r="E550" t="str">
            <v>00406</v>
          </cell>
          <cell r="F550" t="str">
            <v>30</v>
          </cell>
          <cell r="G550" t="str">
            <v>29</v>
          </cell>
          <cell r="H550" t="str">
            <v>25083029</v>
          </cell>
          <cell r="I550">
            <v>41</v>
          </cell>
        </row>
        <row r="551">
          <cell r="A551" t="str">
            <v>王婧菡</v>
          </cell>
          <cell r="B551" t="str">
            <v>威海市第四中学</v>
          </cell>
          <cell r="C551" t="str">
            <v>地理教师岗位</v>
          </cell>
          <cell r="D551" t="str">
            <v>004</v>
          </cell>
          <cell r="E551" t="str">
            <v>00406</v>
          </cell>
          <cell r="F551" t="str">
            <v>30</v>
          </cell>
          <cell r="G551" t="str">
            <v>14</v>
          </cell>
          <cell r="H551" t="str">
            <v>25083014</v>
          </cell>
          <cell r="I551">
            <v>40</v>
          </cell>
        </row>
        <row r="552">
          <cell r="A552" t="str">
            <v>崔亚男</v>
          </cell>
          <cell r="B552" t="str">
            <v>威海市第四中学</v>
          </cell>
          <cell r="C552" t="str">
            <v>地理教师岗位</v>
          </cell>
          <cell r="D552" t="str">
            <v>004</v>
          </cell>
          <cell r="E552" t="str">
            <v>00406</v>
          </cell>
          <cell r="F552" t="str">
            <v>32</v>
          </cell>
          <cell r="G552" t="str">
            <v>09</v>
          </cell>
          <cell r="H552" t="str">
            <v>25083209</v>
          </cell>
          <cell r="I552">
            <v>40</v>
          </cell>
        </row>
        <row r="553">
          <cell r="A553" t="str">
            <v>刘佳鑫</v>
          </cell>
          <cell r="B553" t="str">
            <v>威海市第四中学</v>
          </cell>
          <cell r="C553" t="str">
            <v>地理教师岗位</v>
          </cell>
          <cell r="D553" t="str">
            <v>004</v>
          </cell>
          <cell r="E553" t="str">
            <v>00406</v>
          </cell>
          <cell r="F553" t="str">
            <v>31</v>
          </cell>
          <cell r="G553" t="str">
            <v>22</v>
          </cell>
          <cell r="H553" t="str">
            <v>25083122</v>
          </cell>
          <cell r="I553">
            <v>25</v>
          </cell>
        </row>
        <row r="554">
          <cell r="A554" t="str">
            <v>邢路</v>
          </cell>
          <cell r="B554" t="str">
            <v>威海市第四中学</v>
          </cell>
          <cell r="C554" t="str">
            <v>地理教师岗位</v>
          </cell>
          <cell r="D554" t="str">
            <v>004</v>
          </cell>
          <cell r="E554" t="str">
            <v>00406</v>
          </cell>
          <cell r="F554" t="str">
            <v>30</v>
          </cell>
          <cell r="G554" t="str">
            <v>02</v>
          </cell>
          <cell r="H554" t="str">
            <v>25083002</v>
          </cell>
          <cell r="I554">
            <v>0</v>
          </cell>
        </row>
        <row r="555">
          <cell r="A555" t="str">
            <v>梁子薇</v>
          </cell>
          <cell r="B555" t="str">
            <v>威海市第四中学</v>
          </cell>
          <cell r="C555" t="str">
            <v>地理教师岗位</v>
          </cell>
          <cell r="D555" t="str">
            <v>004</v>
          </cell>
          <cell r="E555" t="str">
            <v>00406</v>
          </cell>
          <cell r="F555" t="str">
            <v>30</v>
          </cell>
          <cell r="G555" t="str">
            <v>07</v>
          </cell>
          <cell r="H555" t="str">
            <v>25083007</v>
          </cell>
          <cell r="I555">
            <v>0</v>
          </cell>
        </row>
        <row r="556">
          <cell r="A556" t="str">
            <v>左希爱</v>
          </cell>
          <cell r="B556" t="str">
            <v>威海市第四中学</v>
          </cell>
          <cell r="C556" t="str">
            <v>地理教师岗位</v>
          </cell>
          <cell r="D556" t="str">
            <v>004</v>
          </cell>
          <cell r="E556" t="str">
            <v>00406</v>
          </cell>
          <cell r="F556" t="str">
            <v>30</v>
          </cell>
          <cell r="G556" t="str">
            <v>12</v>
          </cell>
          <cell r="H556" t="str">
            <v>25083012</v>
          </cell>
          <cell r="I556">
            <v>0</v>
          </cell>
        </row>
        <row r="557">
          <cell r="A557" t="str">
            <v>亓凤娇</v>
          </cell>
          <cell r="B557" t="str">
            <v>威海市第四中学</v>
          </cell>
          <cell r="C557" t="str">
            <v>地理教师岗位</v>
          </cell>
          <cell r="D557" t="str">
            <v>004</v>
          </cell>
          <cell r="E557" t="str">
            <v>00406</v>
          </cell>
          <cell r="F557" t="str">
            <v>30</v>
          </cell>
          <cell r="G557" t="str">
            <v>21</v>
          </cell>
          <cell r="H557" t="str">
            <v>25083021</v>
          </cell>
          <cell r="I557">
            <v>0</v>
          </cell>
        </row>
        <row r="558">
          <cell r="A558" t="str">
            <v>张婷婷</v>
          </cell>
          <cell r="B558" t="str">
            <v>威海市第四中学</v>
          </cell>
          <cell r="C558" t="str">
            <v>地理教师岗位</v>
          </cell>
          <cell r="D558" t="str">
            <v>004</v>
          </cell>
          <cell r="E558" t="str">
            <v>00406</v>
          </cell>
          <cell r="F558" t="str">
            <v>31</v>
          </cell>
          <cell r="G558" t="str">
            <v>03</v>
          </cell>
          <cell r="H558" t="str">
            <v>25083103</v>
          </cell>
          <cell r="I558">
            <v>0</v>
          </cell>
        </row>
        <row r="559">
          <cell r="A559" t="str">
            <v>王棠棣</v>
          </cell>
          <cell r="B559" t="str">
            <v>威海市第四中学</v>
          </cell>
          <cell r="C559" t="str">
            <v>地理教师岗位</v>
          </cell>
          <cell r="D559" t="str">
            <v>004</v>
          </cell>
          <cell r="E559" t="str">
            <v>00406</v>
          </cell>
          <cell r="F559" t="str">
            <v>31</v>
          </cell>
          <cell r="G559" t="str">
            <v>07</v>
          </cell>
          <cell r="H559" t="str">
            <v>25083107</v>
          </cell>
          <cell r="I559">
            <v>0</v>
          </cell>
        </row>
        <row r="560">
          <cell r="A560" t="str">
            <v>王晓鸥</v>
          </cell>
          <cell r="B560" t="str">
            <v>威海市第四中学</v>
          </cell>
          <cell r="C560" t="str">
            <v>地理教师岗位</v>
          </cell>
          <cell r="D560" t="str">
            <v>004</v>
          </cell>
          <cell r="E560" t="str">
            <v>00406</v>
          </cell>
          <cell r="F560" t="str">
            <v>31</v>
          </cell>
          <cell r="G560" t="str">
            <v>12</v>
          </cell>
          <cell r="H560" t="str">
            <v>25083112</v>
          </cell>
          <cell r="I560">
            <v>0</v>
          </cell>
        </row>
        <row r="561">
          <cell r="A561" t="str">
            <v>高旗</v>
          </cell>
          <cell r="B561" t="str">
            <v>威海市第四中学</v>
          </cell>
          <cell r="C561" t="str">
            <v>地理教师岗位</v>
          </cell>
          <cell r="D561" t="str">
            <v>004</v>
          </cell>
          <cell r="E561" t="str">
            <v>00406</v>
          </cell>
          <cell r="F561" t="str">
            <v>31</v>
          </cell>
          <cell r="G561" t="str">
            <v>15</v>
          </cell>
          <cell r="H561" t="str">
            <v>25083115</v>
          </cell>
          <cell r="I561">
            <v>0</v>
          </cell>
        </row>
        <row r="562">
          <cell r="A562" t="str">
            <v>石凤杰</v>
          </cell>
          <cell r="B562" t="str">
            <v>威海市第四中学</v>
          </cell>
          <cell r="C562" t="str">
            <v>地理教师岗位</v>
          </cell>
          <cell r="D562" t="str">
            <v>004</v>
          </cell>
          <cell r="E562" t="str">
            <v>00406</v>
          </cell>
          <cell r="F562" t="str">
            <v>31</v>
          </cell>
          <cell r="G562" t="str">
            <v>20</v>
          </cell>
          <cell r="H562" t="str">
            <v>25083120</v>
          </cell>
          <cell r="I562">
            <v>0</v>
          </cell>
        </row>
        <row r="563">
          <cell r="A563" t="str">
            <v>段晓</v>
          </cell>
          <cell r="B563" t="str">
            <v>威海市第四中学</v>
          </cell>
          <cell r="C563" t="str">
            <v>地理教师岗位</v>
          </cell>
          <cell r="D563" t="str">
            <v>004</v>
          </cell>
          <cell r="E563" t="str">
            <v>00406</v>
          </cell>
          <cell r="F563" t="str">
            <v>31</v>
          </cell>
          <cell r="G563" t="str">
            <v>28</v>
          </cell>
          <cell r="H563" t="str">
            <v>25083128</v>
          </cell>
          <cell r="I563">
            <v>0</v>
          </cell>
        </row>
        <row r="564">
          <cell r="A564" t="str">
            <v>裴琦</v>
          </cell>
          <cell r="B564" t="str">
            <v>威海市第四中学</v>
          </cell>
          <cell r="C564" t="str">
            <v>地理教师岗位</v>
          </cell>
          <cell r="D564" t="str">
            <v>004</v>
          </cell>
          <cell r="E564" t="str">
            <v>00406</v>
          </cell>
          <cell r="F564" t="str">
            <v>31</v>
          </cell>
          <cell r="G564" t="str">
            <v>30</v>
          </cell>
          <cell r="H564" t="str">
            <v>25083130</v>
          </cell>
          <cell r="I564">
            <v>0</v>
          </cell>
        </row>
        <row r="565">
          <cell r="A565" t="str">
            <v>于宏怡</v>
          </cell>
          <cell r="B565" t="str">
            <v>威海市第四中学</v>
          </cell>
          <cell r="C565" t="str">
            <v>地理教师岗位</v>
          </cell>
          <cell r="D565" t="str">
            <v>004</v>
          </cell>
          <cell r="E565" t="str">
            <v>00406</v>
          </cell>
          <cell r="F565" t="str">
            <v>32</v>
          </cell>
          <cell r="G565" t="str">
            <v>11</v>
          </cell>
          <cell r="H565" t="str">
            <v>25083211</v>
          </cell>
          <cell r="I565">
            <v>0</v>
          </cell>
        </row>
        <row r="566">
          <cell r="A566" t="str">
            <v>孟菲</v>
          </cell>
          <cell r="B566" t="str">
            <v>威海市第四中学</v>
          </cell>
          <cell r="C566" t="str">
            <v>地理教师岗位</v>
          </cell>
          <cell r="D566" t="str">
            <v>004</v>
          </cell>
          <cell r="E566" t="str">
            <v>00406</v>
          </cell>
          <cell r="F566" t="str">
            <v>32</v>
          </cell>
          <cell r="G566" t="str">
            <v>21</v>
          </cell>
          <cell r="H566" t="str">
            <v>25083221</v>
          </cell>
          <cell r="I566">
            <v>0</v>
          </cell>
        </row>
        <row r="567">
          <cell r="A567" t="str">
            <v>张玉洁</v>
          </cell>
          <cell r="B567" t="str">
            <v>威海市第四中学</v>
          </cell>
          <cell r="C567" t="str">
            <v>地理教师岗位</v>
          </cell>
          <cell r="D567" t="str">
            <v>004</v>
          </cell>
          <cell r="E567" t="str">
            <v>00406</v>
          </cell>
          <cell r="F567" t="str">
            <v>32</v>
          </cell>
          <cell r="G567" t="str">
            <v>25</v>
          </cell>
          <cell r="H567" t="str">
            <v>25083225</v>
          </cell>
          <cell r="I567">
            <v>0</v>
          </cell>
        </row>
        <row r="568">
          <cell r="A568" t="str">
            <v>王艺霏</v>
          </cell>
          <cell r="B568" t="str">
            <v>威海市第四中学</v>
          </cell>
          <cell r="C568" t="str">
            <v>地理教师岗位</v>
          </cell>
          <cell r="D568" t="str">
            <v>004</v>
          </cell>
          <cell r="E568" t="str">
            <v>00406</v>
          </cell>
          <cell r="F568" t="str">
            <v>32</v>
          </cell>
          <cell r="G568" t="str">
            <v>27</v>
          </cell>
          <cell r="H568" t="str">
            <v>25083227</v>
          </cell>
          <cell r="I568">
            <v>0</v>
          </cell>
        </row>
        <row r="569">
          <cell r="A569" t="str">
            <v>胡晓童</v>
          </cell>
          <cell r="B569" t="str">
            <v>威海市第四中学</v>
          </cell>
          <cell r="C569" t="str">
            <v>历史教师岗位</v>
          </cell>
          <cell r="D569" t="str">
            <v>004</v>
          </cell>
          <cell r="E569" t="str">
            <v>00407</v>
          </cell>
          <cell r="F569" t="str">
            <v>29</v>
          </cell>
          <cell r="G569" t="str">
            <v>15</v>
          </cell>
          <cell r="H569" t="str">
            <v>25072915</v>
          </cell>
          <cell r="I569">
            <v>75</v>
          </cell>
        </row>
        <row r="570">
          <cell r="A570" t="str">
            <v>孙小妍</v>
          </cell>
          <cell r="B570" t="str">
            <v>威海市第四中学</v>
          </cell>
          <cell r="C570" t="str">
            <v>历史教师岗位</v>
          </cell>
          <cell r="D570" t="str">
            <v>004</v>
          </cell>
          <cell r="E570" t="str">
            <v>00407</v>
          </cell>
          <cell r="F570" t="str">
            <v>28</v>
          </cell>
          <cell r="G570" t="str">
            <v>28</v>
          </cell>
          <cell r="H570" t="str">
            <v>25072828</v>
          </cell>
          <cell r="I570">
            <v>74</v>
          </cell>
        </row>
        <row r="571">
          <cell r="A571" t="str">
            <v>孙睿智</v>
          </cell>
          <cell r="B571" t="str">
            <v>威海市第四中学</v>
          </cell>
          <cell r="C571" t="str">
            <v>历史教师岗位</v>
          </cell>
          <cell r="D571" t="str">
            <v>004</v>
          </cell>
          <cell r="E571" t="str">
            <v>00407</v>
          </cell>
          <cell r="F571" t="str">
            <v>28</v>
          </cell>
          <cell r="G571" t="str">
            <v>07</v>
          </cell>
          <cell r="H571" t="str">
            <v>25072807</v>
          </cell>
          <cell r="I571">
            <v>72</v>
          </cell>
        </row>
        <row r="572">
          <cell r="A572" t="str">
            <v>赵晓洁</v>
          </cell>
          <cell r="B572" t="str">
            <v>威海市第四中学</v>
          </cell>
          <cell r="C572" t="str">
            <v>历史教师岗位</v>
          </cell>
          <cell r="D572" t="str">
            <v>004</v>
          </cell>
          <cell r="E572" t="str">
            <v>00407</v>
          </cell>
          <cell r="F572" t="str">
            <v>28</v>
          </cell>
          <cell r="G572" t="str">
            <v>23</v>
          </cell>
          <cell r="H572" t="str">
            <v>25072823</v>
          </cell>
          <cell r="I572">
            <v>72</v>
          </cell>
        </row>
        <row r="573">
          <cell r="A573" t="str">
            <v>丛彤彤</v>
          </cell>
          <cell r="B573" t="str">
            <v>威海市第四中学</v>
          </cell>
          <cell r="C573" t="str">
            <v>历史教师岗位</v>
          </cell>
          <cell r="D573" t="str">
            <v>004</v>
          </cell>
          <cell r="E573" t="str">
            <v>00407</v>
          </cell>
          <cell r="F573" t="str">
            <v>29</v>
          </cell>
          <cell r="G573" t="str">
            <v>21</v>
          </cell>
          <cell r="H573" t="str">
            <v>25072921</v>
          </cell>
          <cell r="I573">
            <v>72</v>
          </cell>
        </row>
        <row r="574">
          <cell r="A574" t="str">
            <v>朱飞帆</v>
          </cell>
          <cell r="B574" t="str">
            <v>威海市第四中学</v>
          </cell>
          <cell r="C574" t="str">
            <v>历史教师岗位</v>
          </cell>
          <cell r="D574" t="str">
            <v>004</v>
          </cell>
          <cell r="E574" t="str">
            <v>00407</v>
          </cell>
          <cell r="F574" t="str">
            <v>28</v>
          </cell>
          <cell r="G574" t="str">
            <v>19</v>
          </cell>
          <cell r="H574" t="str">
            <v>25072819</v>
          </cell>
          <cell r="I574">
            <v>69</v>
          </cell>
        </row>
        <row r="575">
          <cell r="A575" t="str">
            <v>王斐</v>
          </cell>
          <cell r="B575" t="str">
            <v>威海市第四中学</v>
          </cell>
          <cell r="C575" t="str">
            <v>历史教师岗位</v>
          </cell>
          <cell r="D575" t="str">
            <v>004</v>
          </cell>
          <cell r="E575" t="str">
            <v>00407</v>
          </cell>
          <cell r="F575" t="str">
            <v>29</v>
          </cell>
          <cell r="G575" t="str">
            <v>11</v>
          </cell>
          <cell r="H575" t="str">
            <v>25072911</v>
          </cell>
          <cell r="I575">
            <v>69</v>
          </cell>
        </row>
        <row r="576">
          <cell r="A576" t="str">
            <v>李泽然</v>
          </cell>
          <cell r="B576" t="str">
            <v>威海市第四中学</v>
          </cell>
          <cell r="C576" t="str">
            <v>历史教师岗位</v>
          </cell>
          <cell r="D576" t="str">
            <v>004</v>
          </cell>
          <cell r="E576" t="str">
            <v>00407</v>
          </cell>
          <cell r="F576" t="str">
            <v>29</v>
          </cell>
          <cell r="G576" t="str">
            <v>09</v>
          </cell>
          <cell r="H576" t="str">
            <v>25072909</v>
          </cell>
          <cell r="I576">
            <v>67</v>
          </cell>
        </row>
        <row r="577">
          <cell r="A577" t="str">
            <v>王煜祯</v>
          </cell>
          <cell r="B577" t="str">
            <v>威海市第四中学</v>
          </cell>
          <cell r="C577" t="str">
            <v>历史教师岗位</v>
          </cell>
          <cell r="D577" t="str">
            <v>004</v>
          </cell>
          <cell r="E577" t="str">
            <v>00407</v>
          </cell>
          <cell r="F577" t="str">
            <v>28</v>
          </cell>
          <cell r="G577" t="str">
            <v>10</v>
          </cell>
          <cell r="H577" t="str">
            <v>25072810</v>
          </cell>
          <cell r="I577">
            <v>63</v>
          </cell>
        </row>
        <row r="578">
          <cell r="A578" t="str">
            <v>孙玉汀</v>
          </cell>
          <cell r="B578" t="str">
            <v>威海市第四中学</v>
          </cell>
          <cell r="C578" t="str">
            <v>历史教师岗位</v>
          </cell>
          <cell r="D578" t="str">
            <v>004</v>
          </cell>
          <cell r="E578" t="str">
            <v>00407</v>
          </cell>
          <cell r="F578" t="str">
            <v>28</v>
          </cell>
          <cell r="G578" t="str">
            <v>24</v>
          </cell>
          <cell r="H578" t="str">
            <v>25072824</v>
          </cell>
          <cell r="I578">
            <v>62</v>
          </cell>
        </row>
        <row r="579">
          <cell r="A579" t="str">
            <v>宋明皓</v>
          </cell>
          <cell r="B579" t="str">
            <v>威海市第四中学</v>
          </cell>
          <cell r="C579" t="str">
            <v>历史教师岗位</v>
          </cell>
          <cell r="D579" t="str">
            <v>004</v>
          </cell>
          <cell r="E579" t="str">
            <v>00407</v>
          </cell>
          <cell r="F579" t="str">
            <v>29</v>
          </cell>
          <cell r="G579" t="str">
            <v>18</v>
          </cell>
          <cell r="H579" t="str">
            <v>25072918</v>
          </cell>
          <cell r="I579">
            <v>62</v>
          </cell>
        </row>
        <row r="580">
          <cell r="A580" t="str">
            <v>黄文浩</v>
          </cell>
          <cell r="B580" t="str">
            <v>威海市第四中学</v>
          </cell>
          <cell r="C580" t="str">
            <v>历史教师岗位</v>
          </cell>
          <cell r="D580" t="str">
            <v>004</v>
          </cell>
          <cell r="E580" t="str">
            <v>00407</v>
          </cell>
          <cell r="F580" t="str">
            <v>28</v>
          </cell>
          <cell r="G580" t="str">
            <v>05</v>
          </cell>
          <cell r="H580" t="str">
            <v>25072805</v>
          </cell>
          <cell r="I580">
            <v>60</v>
          </cell>
        </row>
        <row r="581">
          <cell r="A581" t="str">
            <v>曲明宇</v>
          </cell>
          <cell r="B581" t="str">
            <v>威海市第四中学</v>
          </cell>
          <cell r="C581" t="str">
            <v>历史教师岗位</v>
          </cell>
          <cell r="D581" t="str">
            <v>004</v>
          </cell>
          <cell r="E581" t="str">
            <v>00407</v>
          </cell>
          <cell r="F581" t="str">
            <v>29</v>
          </cell>
          <cell r="G581" t="str">
            <v>19</v>
          </cell>
          <cell r="H581" t="str">
            <v>25072919</v>
          </cell>
          <cell r="I581">
            <v>60</v>
          </cell>
        </row>
        <row r="582">
          <cell r="A582" t="str">
            <v>林玫岩</v>
          </cell>
          <cell r="B582" t="str">
            <v>威海市第四中学</v>
          </cell>
          <cell r="C582" t="str">
            <v>历史教师岗位</v>
          </cell>
          <cell r="D582" t="str">
            <v>004</v>
          </cell>
          <cell r="E582" t="str">
            <v>00407</v>
          </cell>
          <cell r="F582" t="str">
            <v>28</v>
          </cell>
          <cell r="G582" t="str">
            <v>22</v>
          </cell>
          <cell r="H582" t="str">
            <v>25072822</v>
          </cell>
          <cell r="I582">
            <v>57</v>
          </cell>
        </row>
        <row r="583">
          <cell r="A583" t="str">
            <v>韩瑜</v>
          </cell>
          <cell r="B583" t="str">
            <v>威海市第四中学</v>
          </cell>
          <cell r="C583" t="str">
            <v>历史教师岗位</v>
          </cell>
          <cell r="D583" t="str">
            <v>004</v>
          </cell>
          <cell r="E583" t="str">
            <v>00407</v>
          </cell>
          <cell r="F583" t="str">
            <v>28</v>
          </cell>
          <cell r="G583" t="str">
            <v>06</v>
          </cell>
          <cell r="H583" t="str">
            <v>25072806</v>
          </cell>
          <cell r="I583">
            <v>56</v>
          </cell>
        </row>
        <row r="584">
          <cell r="A584" t="str">
            <v>李颖</v>
          </cell>
          <cell r="B584" t="str">
            <v>威海市第四中学</v>
          </cell>
          <cell r="C584" t="str">
            <v>历史教师岗位</v>
          </cell>
          <cell r="D584" t="str">
            <v>004</v>
          </cell>
          <cell r="E584" t="str">
            <v>00407</v>
          </cell>
          <cell r="F584" t="str">
            <v>28</v>
          </cell>
          <cell r="G584" t="str">
            <v>16</v>
          </cell>
          <cell r="H584" t="str">
            <v>25072816</v>
          </cell>
          <cell r="I584">
            <v>48</v>
          </cell>
        </row>
        <row r="585">
          <cell r="A585" t="str">
            <v>王子尚</v>
          </cell>
          <cell r="B585" t="str">
            <v>威海市第四中学</v>
          </cell>
          <cell r="C585" t="str">
            <v>历史教师岗位</v>
          </cell>
          <cell r="D585" t="str">
            <v>004</v>
          </cell>
          <cell r="E585" t="str">
            <v>00407</v>
          </cell>
          <cell r="F585" t="str">
            <v>28</v>
          </cell>
          <cell r="G585" t="str">
            <v>04</v>
          </cell>
          <cell r="H585" t="str">
            <v>25072804</v>
          </cell>
          <cell r="I585">
            <v>0</v>
          </cell>
        </row>
        <row r="586">
          <cell r="A586" t="str">
            <v>王慧陕</v>
          </cell>
          <cell r="B586" t="str">
            <v>威海市第四中学</v>
          </cell>
          <cell r="C586" t="str">
            <v>历史教师岗位</v>
          </cell>
          <cell r="D586" t="str">
            <v>004</v>
          </cell>
          <cell r="E586" t="str">
            <v>00407</v>
          </cell>
          <cell r="F586" t="str">
            <v>28</v>
          </cell>
          <cell r="G586" t="str">
            <v>08</v>
          </cell>
          <cell r="H586" t="str">
            <v>25072808</v>
          </cell>
          <cell r="I586">
            <v>0</v>
          </cell>
        </row>
        <row r="587">
          <cell r="A587" t="str">
            <v>张倩</v>
          </cell>
          <cell r="B587" t="str">
            <v>威海市第四中学</v>
          </cell>
          <cell r="C587" t="str">
            <v>历史教师岗位</v>
          </cell>
          <cell r="D587" t="str">
            <v>004</v>
          </cell>
          <cell r="E587" t="str">
            <v>00407</v>
          </cell>
          <cell r="F587" t="str">
            <v>28</v>
          </cell>
          <cell r="G587" t="str">
            <v>09</v>
          </cell>
          <cell r="H587" t="str">
            <v>25072809</v>
          </cell>
          <cell r="I587">
            <v>0</v>
          </cell>
        </row>
        <row r="588">
          <cell r="A588" t="str">
            <v>于芳淼</v>
          </cell>
          <cell r="B588" t="str">
            <v>威海市第四中学</v>
          </cell>
          <cell r="C588" t="str">
            <v>历史教师岗位</v>
          </cell>
          <cell r="D588" t="str">
            <v>004</v>
          </cell>
          <cell r="E588" t="str">
            <v>00407</v>
          </cell>
          <cell r="F588" t="str">
            <v>28</v>
          </cell>
          <cell r="G588" t="str">
            <v>17</v>
          </cell>
          <cell r="H588" t="str">
            <v>25072817</v>
          </cell>
          <cell r="I588">
            <v>0</v>
          </cell>
        </row>
        <row r="589">
          <cell r="A589" t="str">
            <v>吕启星</v>
          </cell>
          <cell r="B589" t="str">
            <v>威海市第四中学</v>
          </cell>
          <cell r="C589" t="str">
            <v>历史教师岗位</v>
          </cell>
          <cell r="D589" t="str">
            <v>004</v>
          </cell>
          <cell r="E589" t="str">
            <v>00407</v>
          </cell>
          <cell r="F589" t="str">
            <v>28</v>
          </cell>
          <cell r="G589" t="str">
            <v>21</v>
          </cell>
          <cell r="H589" t="str">
            <v>25072821</v>
          </cell>
          <cell r="I589">
            <v>0</v>
          </cell>
        </row>
        <row r="590">
          <cell r="A590" t="str">
            <v>聂秀莹</v>
          </cell>
          <cell r="B590" t="str">
            <v>威海市第四中学</v>
          </cell>
          <cell r="C590" t="str">
            <v>历史教师岗位</v>
          </cell>
          <cell r="D590" t="str">
            <v>004</v>
          </cell>
          <cell r="E590" t="str">
            <v>00407</v>
          </cell>
          <cell r="F590" t="str">
            <v>28</v>
          </cell>
          <cell r="G590" t="str">
            <v>30</v>
          </cell>
          <cell r="H590" t="str">
            <v>25072830</v>
          </cell>
          <cell r="I590">
            <v>0</v>
          </cell>
        </row>
        <row r="591">
          <cell r="A591" t="str">
            <v>鲍靖</v>
          </cell>
          <cell r="B591" t="str">
            <v>威海市第四中学</v>
          </cell>
          <cell r="C591" t="str">
            <v>历史教师岗位</v>
          </cell>
          <cell r="D591" t="str">
            <v>004</v>
          </cell>
          <cell r="E591" t="str">
            <v>00407</v>
          </cell>
          <cell r="F591" t="str">
            <v>29</v>
          </cell>
          <cell r="G591" t="str">
            <v>01</v>
          </cell>
          <cell r="H591" t="str">
            <v>25072901</v>
          </cell>
          <cell r="I591">
            <v>0</v>
          </cell>
        </row>
        <row r="592">
          <cell r="A592" t="str">
            <v>刘雪婷</v>
          </cell>
          <cell r="B592" t="str">
            <v>威海市第四中学</v>
          </cell>
          <cell r="C592" t="str">
            <v>历史教师岗位</v>
          </cell>
          <cell r="D592" t="str">
            <v>004</v>
          </cell>
          <cell r="E592" t="str">
            <v>00407</v>
          </cell>
          <cell r="F592" t="str">
            <v>29</v>
          </cell>
          <cell r="G592" t="str">
            <v>08</v>
          </cell>
          <cell r="H592" t="str">
            <v>25072908</v>
          </cell>
          <cell r="I592">
            <v>0</v>
          </cell>
        </row>
        <row r="593">
          <cell r="A593" t="str">
            <v>季越</v>
          </cell>
          <cell r="B593" t="str">
            <v>威海市第四中学</v>
          </cell>
          <cell r="C593" t="str">
            <v>历史教师岗位</v>
          </cell>
          <cell r="D593" t="str">
            <v>004</v>
          </cell>
          <cell r="E593" t="str">
            <v>00407</v>
          </cell>
          <cell r="F593" t="str">
            <v>29</v>
          </cell>
          <cell r="G593" t="str">
            <v>12</v>
          </cell>
          <cell r="H593" t="str">
            <v>25072912</v>
          </cell>
          <cell r="I593">
            <v>0</v>
          </cell>
        </row>
        <row r="594">
          <cell r="A594" t="str">
            <v>国晓蕾</v>
          </cell>
          <cell r="B594" t="str">
            <v>威海市第四中学</v>
          </cell>
          <cell r="C594" t="str">
            <v>历史教师岗位</v>
          </cell>
          <cell r="D594" t="str">
            <v>004</v>
          </cell>
          <cell r="E594" t="str">
            <v>00407</v>
          </cell>
          <cell r="F594" t="str">
            <v>29</v>
          </cell>
          <cell r="G594" t="str">
            <v>16</v>
          </cell>
          <cell r="H594" t="str">
            <v>25072916</v>
          </cell>
          <cell r="I594">
            <v>0</v>
          </cell>
        </row>
        <row r="595">
          <cell r="A595" t="str">
            <v>郝振超</v>
          </cell>
          <cell r="B595" t="str">
            <v>威海市第四中学</v>
          </cell>
          <cell r="C595" t="str">
            <v>历史教师岗位</v>
          </cell>
          <cell r="D595" t="str">
            <v>004</v>
          </cell>
          <cell r="E595" t="str">
            <v>00407</v>
          </cell>
          <cell r="F595" t="str">
            <v>29</v>
          </cell>
          <cell r="G595" t="str">
            <v>22</v>
          </cell>
          <cell r="H595" t="str">
            <v>25072922</v>
          </cell>
          <cell r="I595">
            <v>0</v>
          </cell>
        </row>
        <row r="596">
          <cell r="A596" t="str">
            <v>董萌</v>
          </cell>
          <cell r="B596" t="str">
            <v>威海市实验高级中学</v>
          </cell>
          <cell r="C596" t="str">
            <v>语文教师岗位</v>
          </cell>
          <cell r="D596" t="str">
            <v>005</v>
          </cell>
          <cell r="E596" t="str">
            <v>00501</v>
          </cell>
          <cell r="F596" t="str">
            <v>06</v>
          </cell>
          <cell r="G596" t="str">
            <v>24</v>
          </cell>
          <cell r="H596" t="str">
            <v>25010624</v>
          </cell>
          <cell r="I596">
            <v>78</v>
          </cell>
        </row>
        <row r="597">
          <cell r="A597" t="str">
            <v>竺雨</v>
          </cell>
          <cell r="B597" t="str">
            <v>威海市实验高级中学</v>
          </cell>
          <cell r="C597" t="str">
            <v>语文教师岗位</v>
          </cell>
          <cell r="D597" t="str">
            <v>005</v>
          </cell>
          <cell r="E597" t="str">
            <v>00501</v>
          </cell>
          <cell r="F597" t="str">
            <v>01</v>
          </cell>
          <cell r="G597" t="str">
            <v>30</v>
          </cell>
          <cell r="H597" t="str">
            <v>25010130</v>
          </cell>
          <cell r="I597">
            <v>74</v>
          </cell>
        </row>
        <row r="598">
          <cell r="A598" t="str">
            <v>冯蔚然</v>
          </cell>
          <cell r="B598" t="str">
            <v>威海市实验高级中学</v>
          </cell>
          <cell r="C598" t="str">
            <v>语文教师岗位</v>
          </cell>
          <cell r="D598" t="str">
            <v>005</v>
          </cell>
          <cell r="E598" t="str">
            <v>00501</v>
          </cell>
          <cell r="F598" t="str">
            <v>03</v>
          </cell>
          <cell r="G598" t="str">
            <v>14</v>
          </cell>
          <cell r="H598" t="str">
            <v>25010314</v>
          </cell>
          <cell r="I598">
            <v>74</v>
          </cell>
        </row>
        <row r="599">
          <cell r="A599" t="str">
            <v>卢浩楠</v>
          </cell>
          <cell r="B599" t="str">
            <v>威海市实验高级中学</v>
          </cell>
          <cell r="C599" t="str">
            <v>语文教师岗位</v>
          </cell>
          <cell r="D599" t="str">
            <v>005</v>
          </cell>
          <cell r="E599" t="str">
            <v>00501</v>
          </cell>
          <cell r="F599" t="str">
            <v>06</v>
          </cell>
          <cell r="G599" t="str">
            <v>08</v>
          </cell>
          <cell r="H599" t="str">
            <v>25010608</v>
          </cell>
          <cell r="I599">
            <v>74</v>
          </cell>
        </row>
        <row r="600">
          <cell r="A600" t="str">
            <v>宋莹</v>
          </cell>
          <cell r="B600" t="str">
            <v>威海市实验高级中学</v>
          </cell>
          <cell r="C600" t="str">
            <v>语文教师岗位</v>
          </cell>
          <cell r="D600" t="str">
            <v>005</v>
          </cell>
          <cell r="E600" t="str">
            <v>00501</v>
          </cell>
          <cell r="F600" t="str">
            <v>02</v>
          </cell>
          <cell r="G600" t="str">
            <v>29</v>
          </cell>
          <cell r="H600" t="str">
            <v>25010229</v>
          </cell>
          <cell r="I600">
            <v>72</v>
          </cell>
        </row>
        <row r="601">
          <cell r="A601" t="str">
            <v>李紫璇</v>
          </cell>
          <cell r="B601" t="str">
            <v>威海市实验高级中学</v>
          </cell>
          <cell r="C601" t="str">
            <v>语文教师岗位</v>
          </cell>
          <cell r="D601" t="str">
            <v>005</v>
          </cell>
          <cell r="E601" t="str">
            <v>00501</v>
          </cell>
          <cell r="F601" t="str">
            <v>05</v>
          </cell>
          <cell r="G601" t="str">
            <v>09</v>
          </cell>
          <cell r="H601" t="str">
            <v>25010509</v>
          </cell>
          <cell r="I601">
            <v>72</v>
          </cell>
        </row>
        <row r="602">
          <cell r="A602" t="str">
            <v>王甜雨</v>
          </cell>
          <cell r="B602" t="str">
            <v>威海市实验高级中学</v>
          </cell>
          <cell r="C602" t="str">
            <v>语文教师岗位</v>
          </cell>
          <cell r="D602" t="str">
            <v>005</v>
          </cell>
          <cell r="E602" t="str">
            <v>00501</v>
          </cell>
          <cell r="F602" t="str">
            <v>02</v>
          </cell>
          <cell r="G602" t="str">
            <v>13</v>
          </cell>
          <cell r="H602" t="str">
            <v>25010213</v>
          </cell>
          <cell r="I602">
            <v>71</v>
          </cell>
        </row>
        <row r="603">
          <cell r="A603" t="str">
            <v>岳圆</v>
          </cell>
          <cell r="B603" t="str">
            <v>威海市实验高级中学</v>
          </cell>
          <cell r="C603" t="str">
            <v>语文教师岗位</v>
          </cell>
          <cell r="D603" t="str">
            <v>005</v>
          </cell>
          <cell r="E603" t="str">
            <v>00501</v>
          </cell>
          <cell r="F603" t="str">
            <v>07</v>
          </cell>
          <cell r="G603" t="str">
            <v>15</v>
          </cell>
          <cell r="H603" t="str">
            <v>25010715</v>
          </cell>
          <cell r="I603">
            <v>71</v>
          </cell>
        </row>
        <row r="604">
          <cell r="A604" t="str">
            <v>刘硕</v>
          </cell>
          <cell r="B604" t="str">
            <v>威海市实验高级中学</v>
          </cell>
          <cell r="C604" t="str">
            <v>语文教师岗位</v>
          </cell>
          <cell r="D604" t="str">
            <v>005</v>
          </cell>
          <cell r="E604" t="str">
            <v>00501</v>
          </cell>
          <cell r="F604" t="str">
            <v>05</v>
          </cell>
          <cell r="G604" t="str">
            <v>26</v>
          </cell>
          <cell r="H604" t="str">
            <v>25010526</v>
          </cell>
          <cell r="I604">
            <v>69</v>
          </cell>
        </row>
        <row r="605">
          <cell r="A605" t="str">
            <v>吴庆占</v>
          </cell>
          <cell r="B605" t="str">
            <v>威海市实验高级中学</v>
          </cell>
          <cell r="C605" t="str">
            <v>语文教师岗位</v>
          </cell>
          <cell r="D605" t="str">
            <v>005</v>
          </cell>
          <cell r="E605" t="str">
            <v>00501</v>
          </cell>
          <cell r="F605" t="str">
            <v>09</v>
          </cell>
          <cell r="G605" t="str">
            <v>08</v>
          </cell>
          <cell r="H605" t="str">
            <v>25010908</v>
          </cell>
          <cell r="I605">
            <v>69</v>
          </cell>
        </row>
        <row r="606">
          <cell r="A606" t="str">
            <v>高祥宇</v>
          </cell>
          <cell r="B606" t="str">
            <v>威海市实验高级中学</v>
          </cell>
          <cell r="C606" t="str">
            <v>语文教师岗位</v>
          </cell>
          <cell r="D606" t="str">
            <v>005</v>
          </cell>
          <cell r="E606" t="str">
            <v>00501</v>
          </cell>
          <cell r="F606" t="str">
            <v>08</v>
          </cell>
          <cell r="G606" t="str">
            <v>30</v>
          </cell>
          <cell r="H606" t="str">
            <v>25010830</v>
          </cell>
          <cell r="I606">
            <v>66</v>
          </cell>
        </row>
        <row r="607">
          <cell r="A607" t="str">
            <v>张康宁</v>
          </cell>
          <cell r="B607" t="str">
            <v>威海市实验高级中学</v>
          </cell>
          <cell r="C607" t="str">
            <v>语文教师岗位</v>
          </cell>
          <cell r="D607" t="str">
            <v>005</v>
          </cell>
          <cell r="E607" t="str">
            <v>00501</v>
          </cell>
          <cell r="F607" t="str">
            <v>02</v>
          </cell>
          <cell r="G607" t="str">
            <v>02</v>
          </cell>
          <cell r="H607" t="str">
            <v>25010202</v>
          </cell>
          <cell r="I607">
            <v>65</v>
          </cell>
        </row>
        <row r="608">
          <cell r="A608" t="str">
            <v>戚圣兰</v>
          </cell>
          <cell r="B608" t="str">
            <v>威海市实验高级中学</v>
          </cell>
          <cell r="C608" t="str">
            <v>语文教师岗位</v>
          </cell>
          <cell r="D608" t="str">
            <v>005</v>
          </cell>
          <cell r="E608" t="str">
            <v>00501</v>
          </cell>
          <cell r="F608" t="str">
            <v>02</v>
          </cell>
          <cell r="G608" t="str">
            <v>16</v>
          </cell>
          <cell r="H608" t="str">
            <v>25010216</v>
          </cell>
          <cell r="I608">
            <v>64</v>
          </cell>
        </row>
        <row r="609">
          <cell r="A609" t="str">
            <v>刘子涵</v>
          </cell>
          <cell r="B609" t="str">
            <v>威海市实验高级中学</v>
          </cell>
          <cell r="C609" t="str">
            <v>语文教师岗位</v>
          </cell>
          <cell r="D609" t="str">
            <v>005</v>
          </cell>
          <cell r="E609" t="str">
            <v>00501</v>
          </cell>
          <cell r="F609" t="str">
            <v>07</v>
          </cell>
          <cell r="G609" t="str">
            <v>17</v>
          </cell>
          <cell r="H609" t="str">
            <v>25010717</v>
          </cell>
          <cell r="I609">
            <v>63</v>
          </cell>
        </row>
        <row r="610">
          <cell r="A610" t="str">
            <v>张思梦</v>
          </cell>
          <cell r="B610" t="str">
            <v>威海市实验高级中学</v>
          </cell>
          <cell r="C610" t="str">
            <v>语文教师岗位</v>
          </cell>
          <cell r="D610" t="str">
            <v>005</v>
          </cell>
          <cell r="E610" t="str">
            <v>00501</v>
          </cell>
          <cell r="F610" t="str">
            <v>02</v>
          </cell>
          <cell r="G610" t="str">
            <v>21</v>
          </cell>
          <cell r="H610" t="str">
            <v>25010221</v>
          </cell>
          <cell r="I610">
            <v>61</v>
          </cell>
        </row>
        <row r="611">
          <cell r="A611" t="str">
            <v>毕静粼</v>
          </cell>
          <cell r="B611" t="str">
            <v>威海市实验高级中学</v>
          </cell>
          <cell r="C611" t="str">
            <v>语文教师岗位</v>
          </cell>
          <cell r="D611" t="str">
            <v>005</v>
          </cell>
          <cell r="E611" t="str">
            <v>00501</v>
          </cell>
          <cell r="F611" t="str">
            <v>06</v>
          </cell>
          <cell r="G611" t="str">
            <v>06</v>
          </cell>
          <cell r="H611" t="str">
            <v>25010606</v>
          </cell>
          <cell r="I611">
            <v>61</v>
          </cell>
        </row>
        <row r="612">
          <cell r="A612" t="str">
            <v>贾明鑫</v>
          </cell>
          <cell r="B612" t="str">
            <v>威海市实验高级中学</v>
          </cell>
          <cell r="C612" t="str">
            <v>语文教师岗位</v>
          </cell>
          <cell r="D612" t="str">
            <v>005</v>
          </cell>
          <cell r="E612" t="str">
            <v>00501</v>
          </cell>
          <cell r="F612" t="str">
            <v>06</v>
          </cell>
          <cell r="G612" t="str">
            <v>16</v>
          </cell>
          <cell r="H612" t="str">
            <v>25010616</v>
          </cell>
          <cell r="I612">
            <v>56</v>
          </cell>
        </row>
        <row r="613">
          <cell r="A613" t="str">
            <v>曲彦桦</v>
          </cell>
          <cell r="B613" t="str">
            <v>威海市实验高级中学</v>
          </cell>
          <cell r="C613" t="str">
            <v>语文教师岗位</v>
          </cell>
          <cell r="D613" t="str">
            <v>005</v>
          </cell>
          <cell r="E613" t="str">
            <v>00501</v>
          </cell>
          <cell r="F613" t="str">
            <v>02</v>
          </cell>
          <cell r="G613" t="str">
            <v>22</v>
          </cell>
          <cell r="H613" t="str">
            <v>25010222</v>
          </cell>
          <cell r="I613">
            <v>50</v>
          </cell>
        </row>
        <row r="614">
          <cell r="A614" t="str">
            <v>陈慧新</v>
          </cell>
          <cell r="B614" t="str">
            <v>威海市实验高级中学</v>
          </cell>
          <cell r="C614" t="str">
            <v>语文教师岗位</v>
          </cell>
          <cell r="D614" t="str">
            <v>005</v>
          </cell>
          <cell r="E614" t="str">
            <v>00501</v>
          </cell>
          <cell r="F614" t="str">
            <v>03</v>
          </cell>
          <cell r="G614" t="str">
            <v>27</v>
          </cell>
          <cell r="H614" t="str">
            <v>25010327</v>
          </cell>
          <cell r="I614">
            <v>0</v>
          </cell>
        </row>
        <row r="615">
          <cell r="A615" t="str">
            <v>李后伟</v>
          </cell>
          <cell r="B615" t="str">
            <v>威海市实验高级中学</v>
          </cell>
          <cell r="C615" t="str">
            <v>语文教师岗位</v>
          </cell>
          <cell r="D615" t="str">
            <v>005</v>
          </cell>
          <cell r="E615" t="str">
            <v>00501</v>
          </cell>
          <cell r="F615" t="str">
            <v>04</v>
          </cell>
          <cell r="G615" t="str">
            <v>07</v>
          </cell>
          <cell r="H615" t="str">
            <v>25010407</v>
          </cell>
          <cell r="I615">
            <v>0</v>
          </cell>
        </row>
        <row r="616">
          <cell r="A616" t="str">
            <v>王璇</v>
          </cell>
          <cell r="B616" t="str">
            <v>威海市实验高级中学</v>
          </cell>
          <cell r="C616" t="str">
            <v>语文教师岗位</v>
          </cell>
          <cell r="D616" t="str">
            <v>005</v>
          </cell>
          <cell r="E616" t="str">
            <v>00501</v>
          </cell>
          <cell r="F616" t="str">
            <v>04</v>
          </cell>
          <cell r="G616" t="str">
            <v>21</v>
          </cell>
          <cell r="H616" t="str">
            <v>25010421</v>
          </cell>
          <cell r="I616">
            <v>0</v>
          </cell>
        </row>
        <row r="617">
          <cell r="A617" t="str">
            <v>高宇辰</v>
          </cell>
          <cell r="B617" t="str">
            <v>威海市实验高级中学</v>
          </cell>
          <cell r="C617" t="str">
            <v>语文教师岗位</v>
          </cell>
          <cell r="D617" t="str">
            <v>005</v>
          </cell>
          <cell r="E617" t="str">
            <v>00501</v>
          </cell>
          <cell r="F617" t="str">
            <v>04</v>
          </cell>
          <cell r="G617" t="str">
            <v>22</v>
          </cell>
          <cell r="H617" t="str">
            <v>25010422</v>
          </cell>
          <cell r="I617">
            <v>0</v>
          </cell>
        </row>
        <row r="618">
          <cell r="A618" t="str">
            <v>闫梦</v>
          </cell>
          <cell r="B618" t="str">
            <v>威海市实验高级中学</v>
          </cell>
          <cell r="C618" t="str">
            <v>语文教师岗位</v>
          </cell>
          <cell r="D618" t="str">
            <v>005</v>
          </cell>
          <cell r="E618" t="str">
            <v>00501</v>
          </cell>
          <cell r="F618" t="str">
            <v>05</v>
          </cell>
          <cell r="G618" t="str">
            <v>07</v>
          </cell>
          <cell r="H618" t="str">
            <v>25010507</v>
          </cell>
          <cell r="I618">
            <v>0</v>
          </cell>
        </row>
        <row r="619">
          <cell r="A619" t="str">
            <v>吴传玮</v>
          </cell>
          <cell r="B619" t="str">
            <v>威海市实验高级中学</v>
          </cell>
          <cell r="C619" t="str">
            <v>语文教师岗位</v>
          </cell>
          <cell r="D619" t="str">
            <v>005</v>
          </cell>
          <cell r="E619" t="str">
            <v>00501</v>
          </cell>
          <cell r="F619" t="str">
            <v>05</v>
          </cell>
          <cell r="G619" t="str">
            <v>08</v>
          </cell>
          <cell r="H619" t="str">
            <v>25010508</v>
          </cell>
          <cell r="I619">
            <v>0</v>
          </cell>
        </row>
        <row r="620">
          <cell r="A620" t="str">
            <v>杨慧盈</v>
          </cell>
          <cell r="B620" t="str">
            <v>威海市实验高级中学</v>
          </cell>
          <cell r="C620" t="str">
            <v>语文教师岗位</v>
          </cell>
          <cell r="D620" t="str">
            <v>005</v>
          </cell>
          <cell r="E620" t="str">
            <v>00501</v>
          </cell>
          <cell r="F620" t="str">
            <v>06</v>
          </cell>
          <cell r="G620" t="str">
            <v>22</v>
          </cell>
          <cell r="H620" t="str">
            <v>25010622</v>
          </cell>
          <cell r="I620">
            <v>0</v>
          </cell>
        </row>
        <row r="621">
          <cell r="A621" t="str">
            <v>刘颖</v>
          </cell>
          <cell r="B621" t="str">
            <v>威海市实验高级中学</v>
          </cell>
          <cell r="C621" t="str">
            <v>语文教师岗位</v>
          </cell>
          <cell r="D621" t="str">
            <v>005</v>
          </cell>
          <cell r="E621" t="str">
            <v>00501</v>
          </cell>
          <cell r="F621" t="str">
            <v>08</v>
          </cell>
          <cell r="G621" t="str">
            <v>15</v>
          </cell>
          <cell r="H621" t="str">
            <v>25010815</v>
          </cell>
          <cell r="I621">
            <v>0</v>
          </cell>
        </row>
        <row r="622">
          <cell r="A622" t="str">
            <v>钟馨</v>
          </cell>
          <cell r="B622" t="str">
            <v>威海市实验高级中学</v>
          </cell>
          <cell r="C622" t="str">
            <v>语文教师岗位</v>
          </cell>
          <cell r="D622" t="str">
            <v>005</v>
          </cell>
          <cell r="E622" t="str">
            <v>00501</v>
          </cell>
          <cell r="F622" t="str">
            <v>08</v>
          </cell>
          <cell r="G622" t="str">
            <v>27</v>
          </cell>
          <cell r="H622" t="str">
            <v>25010827</v>
          </cell>
          <cell r="I622">
            <v>0</v>
          </cell>
        </row>
        <row r="623">
          <cell r="A623" t="str">
            <v>王林茹</v>
          </cell>
          <cell r="B623" t="str">
            <v>威海市实验高级中学</v>
          </cell>
          <cell r="C623" t="str">
            <v>语文教师岗位</v>
          </cell>
          <cell r="D623" t="str">
            <v>005</v>
          </cell>
          <cell r="E623" t="str">
            <v>00501</v>
          </cell>
          <cell r="F623" t="str">
            <v>09</v>
          </cell>
          <cell r="G623" t="str">
            <v>15</v>
          </cell>
          <cell r="H623" t="str">
            <v>25010915</v>
          </cell>
          <cell r="I623">
            <v>0</v>
          </cell>
        </row>
        <row r="624">
          <cell r="A624" t="str">
            <v>孙萌鞠</v>
          </cell>
          <cell r="B624" t="str">
            <v>威海市实验高级中学</v>
          </cell>
          <cell r="C624" t="str">
            <v>数学教师岗位</v>
          </cell>
          <cell r="D624" t="str">
            <v>005</v>
          </cell>
          <cell r="E624" t="str">
            <v>00502</v>
          </cell>
          <cell r="F624" t="str">
            <v>10</v>
          </cell>
          <cell r="G624" t="str">
            <v>07</v>
          </cell>
          <cell r="H624" t="str">
            <v>25021007</v>
          </cell>
          <cell r="I624">
            <v>83</v>
          </cell>
        </row>
        <row r="625">
          <cell r="A625" t="str">
            <v>张安平</v>
          </cell>
          <cell r="B625" t="str">
            <v>威海市实验高级中学</v>
          </cell>
          <cell r="C625" t="str">
            <v>数学教师岗位</v>
          </cell>
          <cell r="D625" t="str">
            <v>005</v>
          </cell>
          <cell r="E625" t="str">
            <v>00502</v>
          </cell>
          <cell r="F625" t="str">
            <v>10</v>
          </cell>
          <cell r="G625" t="str">
            <v>13</v>
          </cell>
          <cell r="H625" t="str">
            <v>25021013</v>
          </cell>
          <cell r="I625">
            <v>83</v>
          </cell>
        </row>
        <row r="626">
          <cell r="A626" t="str">
            <v>高景斌</v>
          </cell>
          <cell r="B626" t="str">
            <v>威海市实验高级中学</v>
          </cell>
          <cell r="C626" t="str">
            <v>数学教师岗位</v>
          </cell>
          <cell r="D626" t="str">
            <v>005</v>
          </cell>
          <cell r="E626" t="str">
            <v>00502</v>
          </cell>
          <cell r="F626" t="str">
            <v>12</v>
          </cell>
          <cell r="G626" t="str">
            <v>19</v>
          </cell>
          <cell r="H626" t="str">
            <v>25021219</v>
          </cell>
          <cell r="I626">
            <v>78</v>
          </cell>
        </row>
        <row r="627">
          <cell r="A627" t="str">
            <v>张云霞</v>
          </cell>
          <cell r="B627" t="str">
            <v>威海市实验高级中学</v>
          </cell>
          <cell r="C627" t="str">
            <v>数学教师岗位</v>
          </cell>
          <cell r="D627" t="str">
            <v>005</v>
          </cell>
          <cell r="E627" t="str">
            <v>00502</v>
          </cell>
          <cell r="F627" t="str">
            <v>11</v>
          </cell>
          <cell r="G627" t="str">
            <v>02</v>
          </cell>
          <cell r="H627" t="str">
            <v>25021102</v>
          </cell>
          <cell r="I627">
            <v>74</v>
          </cell>
        </row>
        <row r="628">
          <cell r="A628" t="str">
            <v>李子薇</v>
          </cell>
          <cell r="B628" t="str">
            <v>威海市实验高级中学</v>
          </cell>
          <cell r="C628" t="str">
            <v>数学教师岗位</v>
          </cell>
          <cell r="D628" t="str">
            <v>005</v>
          </cell>
          <cell r="E628" t="str">
            <v>00502</v>
          </cell>
          <cell r="F628" t="str">
            <v>12</v>
          </cell>
          <cell r="G628" t="str">
            <v>15</v>
          </cell>
          <cell r="H628" t="str">
            <v>25021215</v>
          </cell>
          <cell r="I628">
            <v>74</v>
          </cell>
        </row>
        <row r="629">
          <cell r="A629" t="str">
            <v>滕腾</v>
          </cell>
          <cell r="B629" t="str">
            <v>威海市实验高级中学</v>
          </cell>
          <cell r="C629" t="str">
            <v>数学教师岗位</v>
          </cell>
          <cell r="D629" t="str">
            <v>005</v>
          </cell>
          <cell r="E629" t="str">
            <v>00502</v>
          </cell>
          <cell r="F629" t="str">
            <v>10</v>
          </cell>
          <cell r="G629" t="str">
            <v>24</v>
          </cell>
          <cell r="H629" t="str">
            <v>25021024</v>
          </cell>
          <cell r="I629">
            <v>71</v>
          </cell>
        </row>
        <row r="630">
          <cell r="A630" t="str">
            <v>代硕</v>
          </cell>
          <cell r="B630" t="str">
            <v>威海市实验高级中学</v>
          </cell>
          <cell r="C630" t="str">
            <v>数学教师岗位</v>
          </cell>
          <cell r="D630" t="str">
            <v>005</v>
          </cell>
          <cell r="E630" t="str">
            <v>00502</v>
          </cell>
          <cell r="F630" t="str">
            <v>10</v>
          </cell>
          <cell r="G630" t="str">
            <v>20</v>
          </cell>
          <cell r="H630" t="str">
            <v>25021020</v>
          </cell>
          <cell r="I630">
            <v>70</v>
          </cell>
        </row>
        <row r="631">
          <cell r="A631" t="str">
            <v>尹淑娴</v>
          </cell>
          <cell r="B631" t="str">
            <v>威海市实验高级中学</v>
          </cell>
          <cell r="C631" t="str">
            <v>数学教师岗位</v>
          </cell>
          <cell r="D631" t="str">
            <v>005</v>
          </cell>
          <cell r="E631" t="str">
            <v>00502</v>
          </cell>
          <cell r="F631" t="str">
            <v>11</v>
          </cell>
          <cell r="G631" t="str">
            <v>03</v>
          </cell>
          <cell r="H631" t="str">
            <v>25021103</v>
          </cell>
          <cell r="I631">
            <v>69</v>
          </cell>
        </row>
        <row r="632">
          <cell r="A632" t="str">
            <v>李雨涵</v>
          </cell>
          <cell r="B632" t="str">
            <v>威海市实验高级中学</v>
          </cell>
          <cell r="C632" t="str">
            <v>数学教师岗位</v>
          </cell>
          <cell r="D632" t="str">
            <v>005</v>
          </cell>
          <cell r="E632" t="str">
            <v>00502</v>
          </cell>
          <cell r="F632" t="str">
            <v>12</v>
          </cell>
          <cell r="G632" t="str">
            <v>08</v>
          </cell>
          <cell r="H632" t="str">
            <v>25021208</v>
          </cell>
          <cell r="I632">
            <v>62</v>
          </cell>
        </row>
        <row r="633">
          <cell r="A633" t="str">
            <v>张弛</v>
          </cell>
          <cell r="B633" t="str">
            <v>威海市实验高级中学</v>
          </cell>
          <cell r="C633" t="str">
            <v>数学教师岗位</v>
          </cell>
          <cell r="D633" t="str">
            <v>005</v>
          </cell>
          <cell r="E633" t="str">
            <v>00502</v>
          </cell>
          <cell r="F633" t="str">
            <v>14</v>
          </cell>
          <cell r="G633" t="str">
            <v>26</v>
          </cell>
          <cell r="H633" t="str">
            <v>25021426</v>
          </cell>
          <cell r="I633">
            <v>62</v>
          </cell>
        </row>
        <row r="634">
          <cell r="A634" t="str">
            <v>王伟玲</v>
          </cell>
          <cell r="B634" t="str">
            <v>威海市实验高级中学</v>
          </cell>
          <cell r="C634" t="str">
            <v>数学教师岗位</v>
          </cell>
          <cell r="D634" t="str">
            <v>005</v>
          </cell>
          <cell r="E634" t="str">
            <v>00502</v>
          </cell>
          <cell r="F634" t="str">
            <v>13</v>
          </cell>
          <cell r="G634" t="str">
            <v>10</v>
          </cell>
          <cell r="H634" t="str">
            <v>25021310</v>
          </cell>
          <cell r="I634">
            <v>56</v>
          </cell>
        </row>
        <row r="635">
          <cell r="A635" t="str">
            <v>吴采霖</v>
          </cell>
          <cell r="B635" t="str">
            <v>威海市实验高级中学</v>
          </cell>
          <cell r="C635" t="str">
            <v>数学教师岗位</v>
          </cell>
          <cell r="D635" t="str">
            <v>005</v>
          </cell>
          <cell r="E635" t="str">
            <v>00502</v>
          </cell>
          <cell r="F635" t="str">
            <v>13</v>
          </cell>
          <cell r="G635" t="str">
            <v>20</v>
          </cell>
          <cell r="H635" t="str">
            <v>25021320</v>
          </cell>
          <cell r="I635">
            <v>47</v>
          </cell>
        </row>
        <row r="636">
          <cell r="A636" t="str">
            <v>林崴铠</v>
          </cell>
          <cell r="B636" t="str">
            <v>威海市实验高级中学</v>
          </cell>
          <cell r="C636" t="str">
            <v>数学教师岗位</v>
          </cell>
          <cell r="D636" t="str">
            <v>005</v>
          </cell>
          <cell r="E636" t="str">
            <v>00502</v>
          </cell>
          <cell r="F636" t="str">
            <v>13</v>
          </cell>
          <cell r="G636" t="str">
            <v>17</v>
          </cell>
          <cell r="H636" t="str">
            <v>25021317</v>
          </cell>
          <cell r="I636">
            <v>0</v>
          </cell>
        </row>
        <row r="637">
          <cell r="A637" t="str">
            <v>查志东</v>
          </cell>
          <cell r="B637" t="str">
            <v>威海市实验高级中学</v>
          </cell>
          <cell r="C637" t="str">
            <v>英语教师岗位</v>
          </cell>
          <cell r="D637" t="str">
            <v>005</v>
          </cell>
          <cell r="E637" t="str">
            <v>00503</v>
          </cell>
          <cell r="F637" t="str">
            <v>17</v>
          </cell>
          <cell r="G637" t="str">
            <v>01</v>
          </cell>
          <cell r="H637" t="str">
            <v>25031701</v>
          </cell>
          <cell r="I637">
            <v>79</v>
          </cell>
        </row>
        <row r="638">
          <cell r="A638" t="str">
            <v>崔晓丽</v>
          </cell>
          <cell r="B638" t="str">
            <v>威海市实验高级中学</v>
          </cell>
          <cell r="C638" t="str">
            <v>英语教师岗位</v>
          </cell>
          <cell r="D638" t="str">
            <v>005</v>
          </cell>
          <cell r="E638" t="str">
            <v>00503</v>
          </cell>
          <cell r="F638" t="str">
            <v>18</v>
          </cell>
          <cell r="G638" t="str">
            <v>29</v>
          </cell>
          <cell r="H638" t="str">
            <v>25031829</v>
          </cell>
          <cell r="I638">
            <v>79</v>
          </cell>
        </row>
        <row r="639">
          <cell r="A639" t="str">
            <v>杨雅婷</v>
          </cell>
          <cell r="B639" t="str">
            <v>威海市实验高级中学</v>
          </cell>
          <cell r="C639" t="str">
            <v>英语教师岗位</v>
          </cell>
          <cell r="D639" t="str">
            <v>005</v>
          </cell>
          <cell r="E639" t="str">
            <v>00503</v>
          </cell>
          <cell r="F639" t="str">
            <v>23</v>
          </cell>
          <cell r="G639" t="str">
            <v>04</v>
          </cell>
          <cell r="H639" t="str">
            <v>25032304</v>
          </cell>
          <cell r="I639">
            <v>79</v>
          </cell>
        </row>
        <row r="640">
          <cell r="A640" t="str">
            <v>刘月</v>
          </cell>
          <cell r="B640" t="str">
            <v>威海市实验高级中学</v>
          </cell>
          <cell r="C640" t="str">
            <v>英语教师岗位</v>
          </cell>
          <cell r="D640" t="str">
            <v>005</v>
          </cell>
          <cell r="E640" t="str">
            <v>00503</v>
          </cell>
          <cell r="F640" t="str">
            <v>16</v>
          </cell>
          <cell r="G640" t="str">
            <v>15</v>
          </cell>
          <cell r="H640" t="str">
            <v>25031615</v>
          </cell>
          <cell r="I640">
            <v>76</v>
          </cell>
        </row>
        <row r="641">
          <cell r="A641" t="str">
            <v>丛雪凝</v>
          </cell>
          <cell r="B641" t="str">
            <v>威海市实验高级中学</v>
          </cell>
          <cell r="C641" t="str">
            <v>英语教师岗位</v>
          </cell>
          <cell r="D641" t="str">
            <v>005</v>
          </cell>
          <cell r="E641" t="str">
            <v>00503</v>
          </cell>
          <cell r="F641" t="str">
            <v>15</v>
          </cell>
          <cell r="G641" t="str">
            <v>02</v>
          </cell>
          <cell r="H641" t="str">
            <v>25031502</v>
          </cell>
          <cell r="I641">
            <v>75</v>
          </cell>
        </row>
        <row r="642">
          <cell r="A642" t="str">
            <v>段雨欣</v>
          </cell>
          <cell r="B642" t="str">
            <v>威海市实验高级中学</v>
          </cell>
          <cell r="C642" t="str">
            <v>英语教师岗位</v>
          </cell>
          <cell r="D642" t="str">
            <v>005</v>
          </cell>
          <cell r="E642" t="str">
            <v>00503</v>
          </cell>
          <cell r="F642" t="str">
            <v>15</v>
          </cell>
          <cell r="G642" t="str">
            <v>04</v>
          </cell>
          <cell r="H642" t="str">
            <v>25031504</v>
          </cell>
          <cell r="I642">
            <v>75</v>
          </cell>
        </row>
        <row r="643">
          <cell r="A643" t="str">
            <v>徐小惠</v>
          </cell>
          <cell r="B643" t="str">
            <v>威海市实验高级中学</v>
          </cell>
          <cell r="C643" t="str">
            <v>英语教师岗位</v>
          </cell>
          <cell r="D643" t="str">
            <v>005</v>
          </cell>
          <cell r="E643" t="str">
            <v>00503</v>
          </cell>
          <cell r="F643" t="str">
            <v>19</v>
          </cell>
          <cell r="G643" t="str">
            <v>03</v>
          </cell>
          <cell r="H643" t="str">
            <v>25031903</v>
          </cell>
          <cell r="I643">
            <v>75</v>
          </cell>
        </row>
        <row r="644">
          <cell r="A644" t="str">
            <v>李炳颖</v>
          </cell>
          <cell r="B644" t="str">
            <v>威海市实验高级中学</v>
          </cell>
          <cell r="C644" t="str">
            <v>英语教师岗位</v>
          </cell>
          <cell r="D644" t="str">
            <v>005</v>
          </cell>
          <cell r="E644" t="str">
            <v>00503</v>
          </cell>
          <cell r="F644" t="str">
            <v>15</v>
          </cell>
          <cell r="G644" t="str">
            <v>03</v>
          </cell>
          <cell r="H644" t="str">
            <v>25031503</v>
          </cell>
          <cell r="I644">
            <v>73</v>
          </cell>
        </row>
        <row r="645">
          <cell r="A645" t="str">
            <v>石露洁</v>
          </cell>
          <cell r="B645" t="str">
            <v>威海市实验高级中学</v>
          </cell>
          <cell r="C645" t="str">
            <v>英语教师岗位</v>
          </cell>
          <cell r="D645" t="str">
            <v>005</v>
          </cell>
          <cell r="E645" t="str">
            <v>00503</v>
          </cell>
          <cell r="F645" t="str">
            <v>15</v>
          </cell>
          <cell r="G645" t="str">
            <v>07</v>
          </cell>
          <cell r="H645" t="str">
            <v>25031507</v>
          </cell>
          <cell r="I645">
            <v>72</v>
          </cell>
        </row>
        <row r="646">
          <cell r="A646" t="str">
            <v>王浩洁</v>
          </cell>
          <cell r="B646" t="str">
            <v>威海市实验高级中学</v>
          </cell>
          <cell r="C646" t="str">
            <v>英语教师岗位</v>
          </cell>
          <cell r="D646" t="str">
            <v>005</v>
          </cell>
          <cell r="E646" t="str">
            <v>00503</v>
          </cell>
          <cell r="F646" t="str">
            <v>15</v>
          </cell>
          <cell r="G646" t="str">
            <v>22</v>
          </cell>
          <cell r="H646" t="str">
            <v>25031522</v>
          </cell>
          <cell r="I646">
            <v>72</v>
          </cell>
        </row>
        <row r="647">
          <cell r="A647" t="str">
            <v>刘永凤</v>
          </cell>
          <cell r="B647" t="str">
            <v>威海市实验高级中学</v>
          </cell>
          <cell r="C647" t="str">
            <v>英语教师岗位</v>
          </cell>
          <cell r="D647" t="str">
            <v>005</v>
          </cell>
          <cell r="E647" t="str">
            <v>00503</v>
          </cell>
          <cell r="F647" t="str">
            <v>17</v>
          </cell>
          <cell r="G647" t="str">
            <v>08</v>
          </cell>
          <cell r="H647" t="str">
            <v>25031708</v>
          </cell>
          <cell r="I647">
            <v>72</v>
          </cell>
        </row>
        <row r="648">
          <cell r="A648" t="str">
            <v>夏爽</v>
          </cell>
          <cell r="B648" t="str">
            <v>威海市实验高级中学</v>
          </cell>
          <cell r="C648" t="str">
            <v>英语教师岗位</v>
          </cell>
          <cell r="D648" t="str">
            <v>005</v>
          </cell>
          <cell r="E648" t="str">
            <v>00503</v>
          </cell>
          <cell r="F648" t="str">
            <v>18</v>
          </cell>
          <cell r="G648" t="str">
            <v>27</v>
          </cell>
          <cell r="H648" t="str">
            <v>25031827</v>
          </cell>
          <cell r="I648">
            <v>72</v>
          </cell>
        </row>
        <row r="649">
          <cell r="A649" t="str">
            <v>李月</v>
          </cell>
          <cell r="B649" t="str">
            <v>威海市实验高级中学</v>
          </cell>
          <cell r="C649" t="str">
            <v>英语教师岗位</v>
          </cell>
          <cell r="D649" t="str">
            <v>005</v>
          </cell>
          <cell r="E649" t="str">
            <v>00503</v>
          </cell>
          <cell r="F649" t="str">
            <v>19</v>
          </cell>
          <cell r="G649" t="str">
            <v>25</v>
          </cell>
          <cell r="H649" t="str">
            <v>25031925</v>
          </cell>
          <cell r="I649">
            <v>72</v>
          </cell>
        </row>
        <row r="650">
          <cell r="A650" t="str">
            <v>杜昊燕</v>
          </cell>
          <cell r="B650" t="str">
            <v>威海市实验高级中学</v>
          </cell>
          <cell r="C650" t="str">
            <v>英语教师岗位</v>
          </cell>
          <cell r="D650" t="str">
            <v>005</v>
          </cell>
          <cell r="E650" t="str">
            <v>00503</v>
          </cell>
          <cell r="F650" t="str">
            <v>16</v>
          </cell>
          <cell r="G650" t="str">
            <v>07</v>
          </cell>
          <cell r="H650" t="str">
            <v>25031607</v>
          </cell>
          <cell r="I650">
            <v>71</v>
          </cell>
        </row>
        <row r="651">
          <cell r="A651" t="str">
            <v>王艺蒨</v>
          </cell>
          <cell r="B651" t="str">
            <v>威海市实验高级中学</v>
          </cell>
          <cell r="C651" t="str">
            <v>英语教师岗位</v>
          </cell>
          <cell r="D651" t="str">
            <v>005</v>
          </cell>
          <cell r="E651" t="str">
            <v>00503</v>
          </cell>
          <cell r="F651" t="str">
            <v>18</v>
          </cell>
          <cell r="G651" t="str">
            <v>16</v>
          </cell>
          <cell r="H651" t="str">
            <v>25031816</v>
          </cell>
          <cell r="I651">
            <v>71</v>
          </cell>
        </row>
        <row r="652">
          <cell r="A652" t="str">
            <v>赵雨晴</v>
          </cell>
          <cell r="B652" t="str">
            <v>威海市实验高级中学</v>
          </cell>
          <cell r="C652" t="str">
            <v>英语教师岗位</v>
          </cell>
          <cell r="D652" t="str">
            <v>005</v>
          </cell>
          <cell r="E652" t="str">
            <v>00503</v>
          </cell>
          <cell r="F652" t="str">
            <v>15</v>
          </cell>
          <cell r="G652" t="str">
            <v>28</v>
          </cell>
          <cell r="H652" t="str">
            <v>25031528</v>
          </cell>
          <cell r="I652">
            <v>70</v>
          </cell>
        </row>
        <row r="653">
          <cell r="A653" t="str">
            <v>袁颖</v>
          </cell>
          <cell r="B653" t="str">
            <v>威海市实验高级中学</v>
          </cell>
          <cell r="C653" t="str">
            <v>英语教师岗位</v>
          </cell>
          <cell r="D653" t="str">
            <v>005</v>
          </cell>
          <cell r="E653" t="str">
            <v>00503</v>
          </cell>
          <cell r="F653" t="str">
            <v>19</v>
          </cell>
          <cell r="G653" t="str">
            <v>29</v>
          </cell>
          <cell r="H653" t="str">
            <v>25031929</v>
          </cell>
          <cell r="I653">
            <v>70</v>
          </cell>
        </row>
        <row r="654">
          <cell r="A654" t="str">
            <v>姚鹤静</v>
          </cell>
          <cell r="B654" t="str">
            <v>威海市实验高级中学</v>
          </cell>
          <cell r="C654" t="str">
            <v>英语教师岗位</v>
          </cell>
          <cell r="D654" t="str">
            <v>005</v>
          </cell>
          <cell r="E654" t="str">
            <v>00503</v>
          </cell>
          <cell r="F654" t="str">
            <v>15</v>
          </cell>
          <cell r="G654" t="str">
            <v>06</v>
          </cell>
          <cell r="H654" t="str">
            <v>25031506</v>
          </cell>
          <cell r="I654">
            <v>69</v>
          </cell>
        </row>
        <row r="655">
          <cell r="A655" t="str">
            <v>张晓萍</v>
          </cell>
          <cell r="B655" t="str">
            <v>威海市实验高级中学</v>
          </cell>
          <cell r="C655" t="str">
            <v>英语教师岗位</v>
          </cell>
          <cell r="D655" t="str">
            <v>005</v>
          </cell>
          <cell r="E655" t="str">
            <v>00503</v>
          </cell>
          <cell r="F655" t="str">
            <v>16</v>
          </cell>
          <cell r="G655" t="str">
            <v>18</v>
          </cell>
          <cell r="H655" t="str">
            <v>25031618</v>
          </cell>
          <cell r="I655">
            <v>69</v>
          </cell>
        </row>
        <row r="656">
          <cell r="A656" t="str">
            <v>尹静宜</v>
          </cell>
          <cell r="B656" t="str">
            <v>威海市实验高级中学</v>
          </cell>
          <cell r="C656" t="str">
            <v>英语教师岗位</v>
          </cell>
          <cell r="D656" t="str">
            <v>005</v>
          </cell>
          <cell r="E656" t="str">
            <v>00503</v>
          </cell>
          <cell r="F656" t="str">
            <v>16</v>
          </cell>
          <cell r="G656" t="str">
            <v>05</v>
          </cell>
          <cell r="H656" t="str">
            <v>25031605</v>
          </cell>
          <cell r="I656">
            <v>68</v>
          </cell>
        </row>
        <row r="657">
          <cell r="A657" t="str">
            <v>曾肖</v>
          </cell>
          <cell r="B657" t="str">
            <v>威海市实验高级中学</v>
          </cell>
          <cell r="C657" t="str">
            <v>英语教师岗位</v>
          </cell>
          <cell r="D657" t="str">
            <v>005</v>
          </cell>
          <cell r="E657" t="str">
            <v>00503</v>
          </cell>
          <cell r="F657" t="str">
            <v>16</v>
          </cell>
          <cell r="G657" t="str">
            <v>24</v>
          </cell>
          <cell r="H657" t="str">
            <v>25031624</v>
          </cell>
          <cell r="I657">
            <v>68</v>
          </cell>
        </row>
        <row r="658">
          <cell r="A658" t="str">
            <v>王怡凡</v>
          </cell>
          <cell r="B658" t="str">
            <v>威海市实验高级中学</v>
          </cell>
          <cell r="C658" t="str">
            <v>英语教师岗位</v>
          </cell>
          <cell r="D658" t="str">
            <v>005</v>
          </cell>
          <cell r="E658" t="str">
            <v>00503</v>
          </cell>
          <cell r="F658" t="str">
            <v>17</v>
          </cell>
          <cell r="G658" t="str">
            <v>17</v>
          </cell>
          <cell r="H658" t="str">
            <v>25031717</v>
          </cell>
          <cell r="I658">
            <v>68</v>
          </cell>
        </row>
        <row r="659">
          <cell r="A659" t="str">
            <v>叶珊</v>
          </cell>
          <cell r="B659" t="str">
            <v>威海市实验高级中学</v>
          </cell>
          <cell r="C659" t="str">
            <v>英语教师岗位</v>
          </cell>
          <cell r="D659" t="str">
            <v>005</v>
          </cell>
          <cell r="E659" t="str">
            <v>00503</v>
          </cell>
          <cell r="F659" t="str">
            <v>23</v>
          </cell>
          <cell r="G659" t="str">
            <v>01</v>
          </cell>
          <cell r="H659" t="str">
            <v>25032301</v>
          </cell>
          <cell r="I659">
            <v>68</v>
          </cell>
        </row>
        <row r="660">
          <cell r="A660" t="str">
            <v>陈菲</v>
          </cell>
          <cell r="B660" t="str">
            <v>威海市实验高级中学</v>
          </cell>
          <cell r="C660" t="str">
            <v>英语教师岗位</v>
          </cell>
          <cell r="D660" t="str">
            <v>005</v>
          </cell>
          <cell r="E660" t="str">
            <v>00503</v>
          </cell>
          <cell r="F660" t="str">
            <v>17</v>
          </cell>
          <cell r="G660" t="str">
            <v>23</v>
          </cell>
          <cell r="H660" t="str">
            <v>25031723</v>
          </cell>
          <cell r="I660">
            <v>67</v>
          </cell>
        </row>
        <row r="661">
          <cell r="A661" t="str">
            <v>陶媛</v>
          </cell>
          <cell r="B661" t="str">
            <v>威海市实验高级中学</v>
          </cell>
          <cell r="C661" t="str">
            <v>英语教师岗位</v>
          </cell>
          <cell r="D661" t="str">
            <v>005</v>
          </cell>
          <cell r="E661" t="str">
            <v>00503</v>
          </cell>
          <cell r="F661" t="str">
            <v>17</v>
          </cell>
          <cell r="G661" t="str">
            <v>26</v>
          </cell>
          <cell r="H661" t="str">
            <v>25031726</v>
          </cell>
          <cell r="I661">
            <v>67</v>
          </cell>
        </row>
        <row r="662">
          <cell r="A662" t="str">
            <v>孟兰</v>
          </cell>
          <cell r="B662" t="str">
            <v>威海市实验高级中学</v>
          </cell>
          <cell r="C662" t="str">
            <v>英语教师岗位</v>
          </cell>
          <cell r="D662" t="str">
            <v>005</v>
          </cell>
          <cell r="E662" t="str">
            <v>00503</v>
          </cell>
          <cell r="F662" t="str">
            <v>19</v>
          </cell>
          <cell r="G662" t="str">
            <v>07</v>
          </cell>
          <cell r="H662" t="str">
            <v>25031907</v>
          </cell>
          <cell r="I662">
            <v>67</v>
          </cell>
        </row>
        <row r="663">
          <cell r="A663" t="str">
            <v>张志浩</v>
          </cell>
          <cell r="B663" t="str">
            <v>威海市实验高级中学</v>
          </cell>
          <cell r="C663" t="str">
            <v>英语教师岗位</v>
          </cell>
          <cell r="D663" t="str">
            <v>005</v>
          </cell>
          <cell r="E663" t="str">
            <v>00503</v>
          </cell>
          <cell r="F663" t="str">
            <v>19</v>
          </cell>
          <cell r="G663" t="str">
            <v>09</v>
          </cell>
          <cell r="H663" t="str">
            <v>25031909</v>
          </cell>
          <cell r="I663">
            <v>67</v>
          </cell>
        </row>
        <row r="664">
          <cell r="A664" t="str">
            <v>赵庆堃</v>
          </cell>
          <cell r="B664" t="str">
            <v>威海市实验高级中学</v>
          </cell>
          <cell r="C664" t="str">
            <v>英语教师岗位</v>
          </cell>
          <cell r="D664" t="str">
            <v>005</v>
          </cell>
          <cell r="E664" t="str">
            <v>00503</v>
          </cell>
          <cell r="F664" t="str">
            <v>19</v>
          </cell>
          <cell r="G664" t="str">
            <v>11</v>
          </cell>
          <cell r="H664" t="str">
            <v>25031911</v>
          </cell>
          <cell r="I664">
            <v>67</v>
          </cell>
        </row>
        <row r="665">
          <cell r="A665" t="str">
            <v>王佳慧</v>
          </cell>
          <cell r="B665" t="str">
            <v>威海市实验高级中学</v>
          </cell>
          <cell r="C665" t="str">
            <v>英语教师岗位</v>
          </cell>
          <cell r="D665" t="str">
            <v>005</v>
          </cell>
          <cell r="E665" t="str">
            <v>00503</v>
          </cell>
          <cell r="F665" t="str">
            <v>16</v>
          </cell>
          <cell r="G665" t="str">
            <v>08</v>
          </cell>
          <cell r="H665" t="str">
            <v>25031608</v>
          </cell>
          <cell r="I665">
            <v>66</v>
          </cell>
        </row>
        <row r="666">
          <cell r="A666" t="str">
            <v>葛霜</v>
          </cell>
          <cell r="B666" t="str">
            <v>威海市实验高级中学</v>
          </cell>
          <cell r="C666" t="str">
            <v>英语教师岗位</v>
          </cell>
          <cell r="D666" t="str">
            <v>005</v>
          </cell>
          <cell r="E666" t="str">
            <v>00503</v>
          </cell>
          <cell r="F666" t="str">
            <v>16</v>
          </cell>
          <cell r="G666" t="str">
            <v>09</v>
          </cell>
          <cell r="H666" t="str">
            <v>25031609</v>
          </cell>
          <cell r="I666">
            <v>66</v>
          </cell>
        </row>
        <row r="667">
          <cell r="A667" t="str">
            <v>胡益丰</v>
          </cell>
          <cell r="B667" t="str">
            <v>威海市实验高级中学</v>
          </cell>
          <cell r="C667" t="str">
            <v>英语教师岗位</v>
          </cell>
          <cell r="D667" t="str">
            <v>005</v>
          </cell>
          <cell r="E667" t="str">
            <v>00503</v>
          </cell>
          <cell r="F667" t="str">
            <v>16</v>
          </cell>
          <cell r="G667" t="str">
            <v>26</v>
          </cell>
          <cell r="H667" t="str">
            <v>25031626</v>
          </cell>
          <cell r="I667">
            <v>66</v>
          </cell>
        </row>
        <row r="668">
          <cell r="A668" t="str">
            <v>刘若纯</v>
          </cell>
          <cell r="B668" t="str">
            <v>威海市实验高级中学</v>
          </cell>
          <cell r="C668" t="str">
            <v>英语教师岗位</v>
          </cell>
          <cell r="D668" t="str">
            <v>005</v>
          </cell>
          <cell r="E668" t="str">
            <v>00503</v>
          </cell>
          <cell r="F668" t="str">
            <v>18</v>
          </cell>
          <cell r="G668" t="str">
            <v>22</v>
          </cell>
          <cell r="H668" t="str">
            <v>25031822</v>
          </cell>
          <cell r="I668">
            <v>66</v>
          </cell>
        </row>
        <row r="669">
          <cell r="A669" t="str">
            <v>牛亚宁</v>
          </cell>
          <cell r="B669" t="str">
            <v>威海市实验高级中学</v>
          </cell>
          <cell r="C669" t="str">
            <v>英语教师岗位</v>
          </cell>
          <cell r="D669" t="str">
            <v>005</v>
          </cell>
          <cell r="E669" t="str">
            <v>00503</v>
          </cell>
          <cell r="F669" t="str">
            <v>23</v>
          </cell>
          <cell r="G669" t="str">
            <v>07</v>
          </cell>
          <cell r="H669" t="str">
            <v>25032307</v>
          </cell>
          <cell r="I669">
            <v>66</v>
          </cell>
        </row>
        <row r="670">
          <cell r="A670" t="str">
            <v>曲晗文</v>
          </cell>
          <cell r="B670" t="str">
            <v>威海市实验高级中学</v>
          </cell>
          <cell r="C670" t="str">
            <v>英语教师岗位</v>
          </cell>
          <cell r="D670" t="str">
            <v>005</v>
          </cell>
          <cell r="E670" t="str">
            <v>00503</v>
          </cell>
          <cell r="F670" t="str">
            <v>15</v>
          </cell>
          <cell r="G670" t="str">
            <v>25</v>
          </cell>
          <cell r="H670" t="str">
            <v>25031525</v>
          </cell>
          <cell r="I670">
            <v>65</v>
          </cell>
        </row>
        <row r="671">
          <cell r="A671" t="str">
            <v>侯雯蕾</v>
          </cell>
          <cell r="B671" t="str">
            <v>威海市实验高级中学</v>
          </cell>
          <cell r="C671" t="str">
            <v>英语教师岗位</v>
          </cell>
          <cell r="D671" t="str">
            <v>005</v>
          </cell>
          <cell r="E671" t="str">
            <v>00503</v>
          </cell>
          <cell r="F671" t="str">
            <v>19</v>
          </cell>
          <cell r="G671" t="str">
            <v>24</v>
          </cell>
          <cell r="H671" t="str">
            <v>25031924</v>
          </cell>
          <cell r="I671">
            <v>65</v>
          </cell>
        </row>
        <row r="672">
          <cell r="A672" t="str">
            <v>付琳</v>
          </cell>
          <cell r="B672" t="str">
            <v>威海市实验高级中学</v>
          </cell>
          <cell r="C672" t="str">
            <v>英语教师岗位</v>
          </cell>
          <cell r="D672" t="str">
            <v>005</v>
          </cell>
          <cell r="E672" t="str">
            <v>00503</v>
          </cell>
          <cell r="F672" t="str">
            <v>16</v>
          </cell>
          <cell r="G672" t="str">
            <v>22</v>
          </cell>
          <cell r="H672" t="str">
            <v>25031622</v>
          </cell>
          <cell r="I672">
            <v>64</v>
          </cell>
        </row>
        <row r="673">
          <cell r="A673" t="str">
            <v>王舜菡</v>
          </cell>
          <cell r="B673" t="str">
            <v>威海市实验高级中学</v>
          </cell>
          <cell r="C673" t="str">
            <v>英语教师岗位</v>
          </cell>
          <cell r="D673" t="str">
            <v>005</v>
          </cell>
          <cell r="E673" t="str">
            <v>00503</v>
          </cell>
          <cell r="F673" t="str">
            <v>18</v>
          </cell>
          <cell r="G673" t="str">
            <v>28</v>
          </cell>
          <cell r="H673" t="str">
            <v>25031828</v>
          </cell>
          <cell r="I673">
            <v>64</v>
          </cell>
        </row>
        <row r="674">
          <cell r="A674" t="str">
            <v>吴媛媛</v>
          </cell>
          <cell r="B674" t="str">
            <v>威海市实验高级中学</v>
          </cell>
          <cell r="C674" t="str">
            <v>英语教师岗位</v>
          </cell>
          <cell r="D674" t="str">
            <v>005</v>
          </cell>
          <cell r="E674" t="str">
            <v>00503</v>
          </cell>
          <cell r="F674" t="str">
            <v>15</v>
          </cell>
          <cell r="G674" t="str">
            <v>15</v>
          </cell>
          <cell r="H674" t="str">
            <v>25031515</v>
          </cell>
          <cell r="I674">
            <v>63</v>
          </cell>
        </row>
        <row r="675">
          <cell r="A675" t="str">
            <v>唐琪雅</v>
          </cell>
          <cell r="B675" t="str">
            <v>威海市实验高级中学</v>
          </cell>
          <cell r="C675" t="str">
            <v>英语教师岗位</v>
          </cell>
          <cell r="D675" t="str">
            <v>005</v>
          </cell>
          <cell r="E675" t="str">
            <v>00503</v>
          </cell>
          <cell r="F675" t="str">
            <v>15</v>
          </cell>
          <cell r="G675" t="str">
            <v>20</v>
          </cell>
          <cell r="H675" t="str">
            <v>25031520</v>
          </cell>
          <cell r="I675">
            <v>63</v>
          </cell>
        </row>
        <row r="676">
          <cell r="A676" t="str">
            <v>孙琦</v>
          </cell>
          <cell r="B676" t="str">
            <v>威海市实验高级中学</v>
          </cell>
          <cell r="C676" t="str">
            <v>英语教师岗位</v>
          </cell>
          <cell r="D676" t="str">
            <v>005</v>
          </cell>
          <cell r="E676" t="str">
            <v>00503</v>
          </cell>
          <cell r="F676" t="str">
            <v>17</v>
          </cell>
          <cell r="G676" t="str">
            <v>21</v>
          </cell>
          <cell r="H676" t="str">
            <v>25031721</v>
          </cell>
          <cell r="I676">
            <v>63</v>
          </cell>
        </row>
        <row r="677">
          <cell r="A677" t="str">
            <v>顿颖</v>
          </cell>
          <cell r="B677" t="str">
            <v>威海市实验高级中学</v>
          </cell>
          <cell r="C677" t="str">
            <v>英语教师岗位</v>
          </cell>
          <cell r="D677" t="str">
            <v>005</v>
          </cell>
          <cell r="E677" t="str">
            <v>00503</v>
          </cell>
          <cell r="F677" t="str">
            <v>18</v>
          </cell>
          <cell r="G677" t="str">
            <v>12</v>
          </cell>
          <cell r="H677" t="str">
            <v>25031812</v>
          </cell>
          <cell r="I677">
            <v>63</v>
          </cell>
        </row>
        <row r="678">
          <cell r="A678" t="str">
            <v>迟雅文</v>
          </cell>
          <cell r="B678" t="str">
            <v>威海市实验高级中学</v>
          </cell>
          <cell r="C678" t="str">
            <v>英语教师岗位</v>
          </cell>
          <cell r="D678" t="str">
            <v>005</v>
          </cell>
          <cell r="E678" t="str">
            <v>00503</v>
          </cell>
          <cell r="F678" t="str">
            <v>17</v>
          </cell>
          <cell r="G678" t="str">
            <v>07</v>
          </cell>
          <cell r="H678" t="str">
            <v>25031707</v>
          </cell>
          <cell r="I678">
            <v>62</v>
          </cell>
        </row>
        <row r="679">
          <cell r="A679" t="str">
            <v>孙如芯</v>
          </cell>
          <cell r="B679" t="str">
            <v>威海市实验高级中学</v>
          </cell>
          <cell r="C679" t="str">
            <v>英语教师岗位</v>
          </cell>
          <cell r="D679" t="str">
            <v>005</v>
          </cell>
          <cell r="E679" t="str">
            <v>00503</v>
          </cell>
          <cell r="F679" t="str">
            <v>17</v>
          </cell>
          <cell r="G679" t="str">
            <v>09</v>
          </cell>
          <cell r="H679" t="str">
            <v>25031709</v>
          </cell>
          <cell r="I679">
            <v>61</v>
          </cell>
        </row>
        <row r="680">
          <cell r="A680" t="str">
            <v>贺诗佳</v>
          </cell>
          <cell r="B680" t="str">
            <v>威海市实验高级中学</v>
          </cell>
          <cell r="C680" t="str">
            <v>英语教师岗位</v>
          </cell>
          <cell r="D680" t="str">
            <v>005</v>
          </cell>
          <cell r="E680" t="str">
            <v>00503</v>
          </cell>
          <cell r="F680" t="str">
            <v>18</v>
          </cell>
          <cell r="G680" t="str">
            <v>20</v>
          </cell>
          <cell r="H680" t="str">
            <v>25031820</v>
          </cell>
          <cell r="I680">
            <v>60</v>
          </cell>
        </row>
        <row r="681">
          <cell r="A681" t="str">
            <v>张婷</v>
          </cell>
          <cell r="B681" t="str">
            <v>威海市实验高级中学</v>
          </cell>
          <cell r="C681" t="str">
            <v>英语教师岗位</v>
          </cell>
          <cell r="D681" t="str">
            <v>005</v>
          </cell>
          <cell r="E681" t="str">
            <v>00503</v>
          </cell>
          <cell r="F681" t="str">
            <v>18</v>
          </cell>
          <cell r="G681" t="str">
            <v>21</v>
          </cell>
          <cell r="H681" t="str">
            <v>25031821</v>
          </cell>
          <cell r="I681">
            <v>60</v>
          </cell>
        </row>
        <row r="682">
          <cell r="A682" t="str">
            <v>高璐</v>
          </cell>
          <cell r="B682" t="str">
            <v>威海市实验高级中学</v>
          </cell>
          <cell r="C682" t="str">
            <v>英语教师岗位</v>
          </cell>
          <cell r="D682" t="str">
            <v>005</v>
          </cell>
          <cell r="E682" t="str">
            <v>00503</v>
          </cell>
          <cell r="F682" t="str">
            <v>18</v>
          </cell>
          <cell r="G682" t="str">
            <v>07</v>
          </cell>
          <cell r="H682" t="str">
            <v>25031807</v>
          </cell>
          <cell r="I682">
            <v>59</v>
          </cell>
        </row>
        <row r="683">
          <cell r="A683" t="str">
            <v>樊冰</v>
          </cell>
          <cell r="B683" t="str">
            <v>威海市实验高级中学</v>
          </cell>
          <cell r="C683" t="str">
            <v>英语教师岗位</v>
          </cell>
          <cell r="D683" t="str">
            <v>005</v>
          </cell>
          <cell r="E683" t="str">
            <v>00503</v>
          </cell>
          <cell r="F683" t="str">
            <v>18</v>
          </cell>
          <cell r="G683" t="str">
            <v>14</v>
          </cell>
          <cell r="H683" t="str">
            <v>25031814</v>
          </cell>
          <cell r="I683">
            <v>59</v>
          </cell>
        </row>
        <row r="684">
          <cell r="A684" t="str">
            <v>李媛媛</v>
          </cell>
          <cell r="B684" t="str">
            <v>威海市实验高级中学</v>
          </cell>
          <cell r="C684" t="str">
            <v>英语教师岗位</v>
          </cell>
          <cell r="D684" t="str">
            <v>005</v>
          </cell>
          <cell r="E684" t="str">
            <v>00503</v>
          </cell>
          <cell r="F684" t="str">
            <v>18</v>
          </cell>
          <cell r="G684" t="str">
            <v>25</v>
          </cell>
          <cell r="H684" t="str">
            <v>25031825</v>
          </cell>
          <cell r="I684">
            <v>59</v>
          </cell>
        </row>
        <row r="685">
          <cell r="A685" t="str">
            <v>郭明祺</v>
          </cell>
          <cell r="B685" t="str">
            <v>威海市实验高级中学</v>
          </cell>
          <cell r="C685" t="str">
            <v>英语教师岗位</v>
          </cell>
          <cell r="D685" t="str">
            <v>005</v>
          </cell>
          <cell r="E685" t="str">
            <v>00503</v>
          </cell>
          <cell r="F685" t="str">
            <v>16</v>
          </cell>
          <cell r="G685" t="str">
            <v>14</v>
          </cell>
          <cell r="H685" t="str">
            <v>25031614</v>
          </cell>
          <cell r="I685">
            <v>58</v>
          </cell>
        </row>
        <row r="686">
          <cell r="A686" t="str">
            <v>孙香</v>
          </cell>
          <cell r="B686" t="str">
            <v>威海市实验高级中学</v>
          </cell>
          <cell r="C686" t="str">
            <v>英语教师岗位</v>
          </cell>
          <cell r="D686" t="str">
            <v>005</v>
          </cell>
          <cell r="E686" t="str">
            <v>00503</v>
          </cell>
          <cell r="F686" t="str">
            <v>19</v>
          </cell>
          <cell r="G686" t="str">
            <v>08</v>
          </cell>
          <cell r="H686" t="str">
            <v>25031908</v>
          </cell>
          <cell r="I686">
            <v>58</v>
          </cell>
        </row>
        <row r="687">
          <cell r="A687" t="str">
            <v>孟珊珊</v>
          </cell>
          <cell r="B687" t="str">
            <v>威海市实验高级中学</v>
          </cell>
          <cell r="C687" t="str">
            <v>英语教师岗位</v>
          </cell>
          <cell r="D687" t="str">
            <v>005</v>
          </cell>
          <cell r="E687" t="str">
            <v>00503</v>
          </cell>
          <cell r="F687" t="str">
            <v>18</v>
          </cell>
          <cell r="G687" t="str">
            <v>08</v>
          </cell>
          <cell r="H687" t="str">
            <v>25031808</v>
          </cell>
          <cell r="I687">
            <v>57</v>
          </cell>
        </row>
        <row r="688">
          <cell r="A688" t="str">
            <v>满志</v>
          </cell>
          <cell r="B688" t="str">
            <v>威海市实验高级中学</v>
          </cell>
          <cell r="C688" t="str">
            <v>英语教师岗位</v>
          </cell>
          <cell r="D688" t="str">
            <v>005</v>
          </cell>
          <cell r="E688" t="str">
            <v>00503</v>
          </cell>
          <cell r="F688" t="str">
            <v>16</v>
          </cell>
          <cell r="G688" t="str">
            <v>01</v>
          </cell>
          <cell r="H688" t="str">
            <v>25031601</v>
          </cell>
          <cell r="I688">
            <v>56</v>
          </cell>
        </row>
        <row r="689">
          <cell r="A689" t="str">
            <v>迟晓钰</v>
          </cell>
          <cell r="B689" t="str">
            <v>威海市实验高级中学</v>
          </cell>
          <cell r="C689" t="str">
            <v>英语教师岗位</v>
          </cell>
          <cell r="D689" t="str">
            <v>005</v>
          </cell>
          <cell r="E689" t="str">
            <v>00503</v>
          </cell>
          <cell r="F689" t="str">
            <v>17</v>
          </cell>
          <cell r="G689" t="str">
            <v>12</v>
          </cell>
          <cell r="H689" t="str">
            <v>25031712</v>
          </cell>
          <cell r="I689">
            <v>55</v>
          </cell>
        </row>
        <row r="690">
          <cell r="A690" t="str">
            <v>赵睿</v>
          </cell>
          <cell r="B690" t="str">
            <v>威海市实验高级中学</v>
          </cell>
          <cell r="C690" t="str">
            <v>英语教师岗位</v>
          </cell>
          <cell r="D690" t="str">
            <v>005</v>
          </cell>
          <cell r="E690" t="str">
            <v>00503</v>
          </cell>
          <cell r="F690" t="str">
            <v>19</v>
          </cell>
          <cell r="G690" t="str">
            <v>17</v>
          </cell>
          <cell r="H690" t="str">
            <v>25031917</v>
          </cell>
          <cell r="I690">
            <v>54</v>
          </cell>
        </row>
        <row r="691">
          <cell r="A691" t="str">
            <v>慕李梅</v>
          </cell>
          <cell r="B691" t="str">
            <v>威海市实验高级中学</v>
          </cell>
          <cell r="C691" t="str">
            <v>英语教师岗位</v>
          </cell>
          <cell r="D691" t="str">
            <v>005</v>
          </cell>
          <cell r="E691" t="str">
            <v>00503</v>
          </cell>
          <cell r="F691" t="str">
            <v>18</v>
          </cell>
          <cell r="G691" t="str">
            <v>04</v>
          </cell>
          <cell r="H691" t="str">
            <v>25031804</v>
          </cell>
          <cell r="I691">
            <v>52</v>
          </cell>
        </row>
        <row r="692">
          <cell r="A692" t="str">
            <v>刘汝佳</v>
          </cell>
          <cell r="B692" t="str">
            <v>威海市实验高级中学</v>
          </cell>
          <cell r="C692" t="str">
            <v>英语教师岗位</v>
          </cell>
          <cell r="D692" t="str">
            <v>005</v>
          </cell>
          <cell r="E692" t="str">
            <v>00503</v>
          </cell>
          <cell r="F692" t="str">
            <v>15</v>
          </cell>
          <cell r="G692" t="str">
            <v>27</v>
          </cell>
          <cell r="H692" t="str">
            <v>25031527</v>
          </cell>
          <cell r="I692">
            <v>33</v>
          </cell>
        </row>
        <row r="693">
          <cell r="A693" t="str">
            <v>李海燕</v>
          </cell>
          <cell r="B693" t="str">
            <v>威海市实验高级中学</v>
          </cell>
          <cell r="C693" t="str">
            <v>英语教师岗位</v>
          </cell>
          <cell r="D693" t="str">
            <v>005</v>
          </cell>
          <cell r="E693" t="str">
            <v>00503</v>
          </cell>
          <cell r="F693" t="str">
            <v>15</v>
          </cell>
          <cell r="G693" t="str">
            <v>16</v>
          </cell>
          <cell r="H693" t="str">
            <v>25031516</v>
          </cell>
          <cell r="I693">
            <v>0</v>
          </cell>
        </row>
        <row r="694">
          <cell r="A694" t="str">
            <v>刘俊蔚</v>
          </cell>
          <cell r="B694" t="str">
            <v>威海市实验高级中学</v>
          </cell>
          <cell r="C694" t="str">
            <v>英语教师岗位</v>
          </cell>
          <cell r="D694" t="str">
            <v>005</v>
          </cell>
          <cell r="E694" t="str">
            <v>00503</v>
          </cell>
          <cell r="F694" t="str">
            <v>15</v>
          </cell>
          <cell r="G694" t="str">
            <v>18</v>
          </cell>
          <cell r="H694" t="str">
            <v>25031518</v>
          </cell>
          <cell r="I694">
            <v>0</v>
          </cell>
        </row>
        <row r="695">
          <cell r="A695" t="str">
            <v>刘艳秋</v>
          </cell>
          <cell r="B695" t="str">
            <v>威海市实验高级中学</v>
          </cell>
          <cell r="C695" t="str">
            <v>英语教师岗位</v>
          </cell>
          <cell r="D695" t="str">
            <v>005</v>
          </cell>
          <cell r="E695" t="str">
            <v>00503</v>
          </cell>
          <cell r="F695" t="str">
            <v>15</v>
          </cell>
          <cell r="G695" t="str">
            <v>21</v>
          </cell>
          <cell r="H695" t="str">
            <v>25031521</v>
          </cell>
          <cell r="I695">
            <v>0</v>
          </cell>
        </row>
        <row r="696">
          <cell r="A696" t="str">
            <v>刘玉欣</v>
          </cell>
          <cell r="B696" t="str">
            <v>威海市实验高级中学</v>
          </cell>
          <cell r="C696" t="str">
            <v>英语教师岗位</v>
          </cell>
          <cell r="D696" t="str">
            <v>005</v>
          </cell>
          <cell r="E696" t="str">
            <v>00503</v>
          </cell>
          <cell r="F696" t="str">
            <v>15</v>
          </cell>
          <cell r="G696" t="str">
            <v>30</v>
          </cell>
          <cell r="H696" t="str">
            <v>25031530</v>
          </cell>
          <cell r="I696">
            <v>0</v>
          </cell>
        </row>
        <row r="697">
          <cell r="A697" t="str">
            <v>王子荣</v>
          </cell>
          <cell r="B697" t="str">
            <v>威海市实验高级中学</v>
          </cell>
          <cell r="C697" t="str">
            <v>英语教师岗位</v>
          </cell>
          <cell r="D697" t="str">
            <v>005</v>
          </cell>
          <cell r="E697" t="str">
            <v>00503</v>
          </cell>
          <cell r="F697" t="str">
            <v>16</v>
          </cell>
          <cell r="G697" t="str">
            <v>03</v>
          </cell>
          <cell r="H697" t="str">
            <v>25031603</v>
          </cell>
          <cell r="I697">
            <v>0</v>
          </cell>
        </row>
        <row r="698">
          <cell r="A698" t="str">
            <v>王友静</v>
          </cell>
          <cell r="B698" t="str">
            <v>威海市实验高级中学</v>
          </cell>
          <cell r="C698" t="str">
            <v>英语教师岗位</v>
          </cell>
          <cell r="D698" t="str">
            <v>005</v>
          </cell>
          <cell r="E698" t="str">
            <v>00503</v>
          </cell>
          <cell r="F698" t="str">
            <v>16</v>
          </cell>
          <cell r="G698" t="str">
            <v>10</v>
          </cell>
          <cell r="H698" t="str">
            <v>25031610</v>
          </cell>
          <cell r="I698">
            <v>0</v>
          </cell>
        </row>
        <row r="699">
          <cell r="A699" t="str">
            <v>王玥</v>
          </cell>
          <cell r="B699" t="str">
            <v>威海市实验高级中学</v>
          </cell>
          <cell r="C699" t="str">
            <v>英语教师岗位</v>
          </cell>
          <cell r="D699" t="str">
            <v>005</v>
          </cell>
          <cell r="E699" t="str">
            <v>00503</v>
          </cell>
          <cell r="F699" t="str">
            <v>16</v>
          </cell>
          <cell r="G699" t="str">
            <v>13</v>
          </cell>
          <cell r="H699" t="str">
            <v>25031613</v>
          </cell>
          <cell r="I699">
            <v>0</v>
          </cell>
        </row>
        <row r="700">
          <cell r="A700" t="str">
            <v>马瑛琳</v>
          </cell>
          <cell r="B700" t="str">
            <v>威海市实验高级中学</v>
          </cell>
          <cell r="C700" t="str">
            <v>英语教师岗位</v>
          </cell>
          <cell r="D700" t="str">
            <v>005</v>
          </cell>
          <cell r="E700" t="str">
            <v>00503</v>
          </cell>
          <cell r="F700" t="str">
            <v>16</v>
          </cell>
          <cell r="G700" t="str">
            <v>20</v>
          </cell>
          <cell r="H700" t="str">
            <v>25031620</v>
          </cell>
          <cell r="I700">
            <v>0</v>
          </cell>
        </row>
        <row r="701">
          <cell r="A701" t="str">
            <v>张雪莹</v>
          </cell>
          <cell r="B701" t="str">
            <v>威海市实验高级中学</v>
          </cell>
          <cell r="C701" t="str">
            <v>英语教师岗位</v>
          </cell>
          <cell r="D701" t="str">
            <v>005</v>
          </cell>
          <cell r="E701" t="str">
            <v>00503</v>
          </cell>
          <cell r="F701" t="str">
            <v>16</v>
          </cell>
          <cell r="G701" t="str">
            <v>27</v>
          </cell>
          <cell r="H701" t="str">
            <v>25031627</v>
          </cell>
          <cell r="I701">
            <v>0</v>
          </cell>
        </row>
        <row r="702">
          <cell r="A702" t="str">
            <v>李廷廷</v>
          </cell>
          <cell r="B702" t="str">
            <v>威海市实验高级中学</v>
          </cell>
          <cell r="C702" t="str">
            <v>英语教师岗位</v>
          </cell>
          <cell r="D702" t="str">
            <v>005</v>
          </cell>
          <cell r="E702" t="str">
            <v>00503</v>
          </cell>
          <cell r="F702" t="str">
            <v>17</v>
          </cell>
          <cell r="G702" t="str">
            <v>06</v>
          </cell>
          <cell r="H702" t="str">
            <v>25031706</v>
          </cell>
          <cell r="I702">
            <v>0</v>
          </cell>
        </row>
        <row r="703">
          <cell r="A703" t="str">
            <v>刘亚琳</v>
          </cell>
          <cell r="B703" t="str">
            <v>威海市实验高级中学</v>
          </cell>
          <cell r="C703" t="str">
            <v>英语教师岗位</v>
          </cell>
          <cell r="D703" t="str">
            <v>005</v>
          </cell>
          <cell r="E703" t="str">
            <v>00503</v>
          </cell>
          <cell r="F703" t="str">
            <v>17</v>
          </cell>
          <cell r="G703" t="str">
            <v>11</v>
          </cell>
          <cell r="H703" t="str">
            <v>25031711</v>
          </cell>
          <cell r="I703">
            <v>0</v>
          </cell>
        </row>
        <row r="704">
          <cell r="A704" t="str">
            <v>刘学燕</v>
          </cell>
          <cell r="B704" t="str">
            <v>威海市实验高级中学</v>
          </cell>
          <cell r="C704" t="str">
            <v>英语教师岗位</v>
          </cell>
          <cell r="D704" t="str">
            <v>005</v>
          </cell>
          <cell r="E704" t="str">
            <v>00503</v>
          </cell>
          <cell r="F704" t="str">
            <v>17</v>
          </cell>
          <cell r="G704" t="str">
            <v>20</v>
          </cell>
          <cell r="H704" t="str">
            <v>25031720</v>
          </cell>
          <cell r="I704">
            <v>0</v>
          </cell>
        </row>
        <row r="705">
          <cell r="A705" t="str">
            <v>田相鹏</v>
          </cell>
          <cell r="B705" t="str">
            <v>威海市实验高级中学</v>
          </cell>
          <cell r="C705" t="str">
            <v>英语教师岗位</v>
          </cell>
          <cell r="D705" t="str">
            <v>005</v>
          </cell>
          <cell r="E705" t="str">
            <v>00503</v>
          </cell>
          <cell r="F705" t="str">
            <v>17</v>
          </cell>
          <cell r="G705" t="str">
            <v>24</v>
          </cell>
          <cell r="H705" t="str">
            <v>25031724</v>
          </cell>
          <cell r="I705">
            <v>0</v>
          </cell>
        </row>
        <row r="706">
          <cell r="A706" t="str">
            <v>韩雨坤</v>
          </cell>
          <cell r="B706" t="str">
            <v>威海市实验高级中学</v>
          </cell>
          <cell r="C706" t="str">
            <v>英语教师岗位</v>
          </cell>
          <cell r="D706" t="str">
            <v>005</v>
          </cell>
          <cell r="E706" t="str">
            <v>00503</v>
          </cell>
          <cell r="F706" t="str">
            <v>17</v>
          </cell>
          <cell r="G706" t="str">
            <v>25</v>
          </cell>
          <cell r="H706" t="str">
            <v>25031725</v>
          </cell>
          <cell r="I706">
            <v>0</v>
          </cell>
        </row>
        <row r="707">
          <cell r="A707" t="str">
            <v>陈婕</v>
          </cell>
          <cell r="B707" t="str">
            <v>威海市实验高级中学</v>
          </cell>
          <cell r="C707" t="str">
            <v>英语教师岗位</v>
          </cell>
          <cell r="D707" t="str">
            <v>005</v>
          </cell>
          <cell r="E707" t="str">
            <v>00503</v>
          </cell>
          <cell r="F707" t="str">
            <v>18</v>
          </cell>
          <cell r="G707" t="str">
            <v>17</v>
          </cell>
          <cell r="H707" t="str">
            <v>25031817</v>
          </cell>
          <cell r="I707">
            <v>0</v>
          </cell>
        </row>
        <row r="708">
          <cell r="A708" t="str">
            <v>丘雯菲</v>
          </cell>
          <cell r="B708" t="str">
            <v>威海市实验高级中学</v>
          </cell>
          <cell r="C708" t="str">
            <v>英语教师岗位</v>
          </cell>
          <cell r="D708" t="str">
            <v>005</v>
          </cell>
          <cell r="E708" t="str">
            <v>00503</v>
          </cell>
          <cell r="F708" t="str">
            <v>18</v>
          </cell>
          <cell r="G708" t="str">
            <v>18</v>
          </cell>
          <cell r="H708" t="str">
            <v>25031818</v>
          </cell>
          <cell r="I708">
            <v>0</v>
          </cell>
        </row>
        <row r="709">
          <cell r="A709" t="str">
            <v>雷丽芸</v>
          </cell>
          <cell r="B709" t="str">
            <v>威海市实验高级中学</v>
          </cell>
          <cell r="C709" t="str">
            <v>英语教师岗位</v>
          </cell>
          <cell r="D709" t="str">
            <v>005</v>
          </cell>
          <cell r="E709" t="str">
            <v>00503</v>
          </cell>
          <cell r="F709" t="str">
            <v>18</v>
          </cell>
          <cell r="G709" t="str">
            <v>24</v>
          </cell>
          <cell r="H709" t="str">
            <v>25031824</v>
          </cell>
          <cell r="I709">
            <v>0</v>
          </cell>
        </row>
        <row r="710">
          <cell r="A710" t="str">
            <v>王淑贤</v>
          </cell>
          <cell r="B710" t="str">
            <v>威海市实验高级中学</v>
          </cell>
          <cell r="C710" t="str">
            <v>英语教师岗位</v>
          </cell>
          <cell r="D710" t="str">
            <v>005</v>
          </cell>
          <cell r="E710" t="str">
            <v>00503</v>
          </cell>
          <cell r="F710" t="str">
            <v>18</v>
          </cell>
          <cell r="G710" t="str">
            <v>26</v>
          </cell>
          <cell r="H710" t="str">
            <v>25031826</v>
          </cell>
          <cell r="I710">
            <v>0</v>
          </cell>
        </row>
        <row r="711">
          <cell r="A711" t="str">
            <v>丛文晓</v>
          </cell>
          <cell r="B711" t="str">
            <v>威海市实验高级中学</v>
          </cell>
          <cell r="C711" t="str">
            <v>英语教师岗位</v>
          </cell>
          <cell r="D711" t="str">
            <v>005</v>
          </cell>
          <cell r="E711" t="str">
            <v>00503</v>
          </cell>
          <cell r="F711" t="str">
            <v>19</v>
          </cell>
          <cell r="G711" t="str">
            <v>21</v>
          </cell>
          <cell r="H711" t="str">
            <v>25031921</v>
          </cell>
          <cell r="I711">
            <v>0</v>
          </cell>
        </row>
        <row r="712">
          <cell r="A712" t="str">
            <v>张舒蕾</v>
          </cell>
          <cell r="B712" t="str">
            <v>威海市实验高级中学</v>
          </cell>
          <cell r="C712" t="str">
            <v>英语教师岗位</v>
          </cell>
          <cell r="D712" t="str">
            <v>005</v>
          </cell>
          <cell r="E712" t="str">
            <v>00503</v>
          </cell>
          <cell r="F712" t="str">
            <v>19</v>
          </cell>
          <cell r="G712" t="str">
            <v>26</v>
          </cell>
          <cell r="H712" t="str">
            <v>25031926</v>
          </cell>
          <cell r="I712">
            <v>0</v>
          </cell>
        </row>
        <row r="713">
          <cell r="A713" t="str">
            <v>盖艳敏</v>
          </cell>
          <cell r="B713" t="str">
            <v>威海市实验高级中学</v>
          </cell>
          <cell r="C713" t="str">
            <v>物理教师岗位</v>
          </cell>
          <cell r="D713" t="str">
            <v>005</v>
          </cell>
          <cell r="E713" t="str">
            <v>00504</v>
          </cell>
          <cell r="F713" t="str">
            <v>22</v>
          </cell>
          <cell r="G713" t="str">
            <v>19</v>
          </cell>
          <cell r="H713" t="str">
            <v>25042219</v>
          </cell>
          <cell r="I713" t="str">
            <v>无效</v>
          </cell>
        </row>
        <row r="714">
          <cell r="A714" t="str">
            <v>韩立会</v>
          </cell>
          <cell r="B714" t="str">
            <v>威海市实验高级中学</v>
          </cell>
          <cell r="C714" t="str">
            <v>物理教师岗位</v>
          </cell>
          <cell r="D714" t="str">
            <v>005</v>
          </cell>
          <cell r="E714" t="str">
            <v>00504</v>
          </cell>
          <cell r="F714" t="str">
            <v>21</v>
          </cell>
          <cell r="G714" t="str">
            <v>01</v>
          </cell>
          <cell r="H714" t="str">
            <v>25042101</v>
          </cell>
          <cell r="I714">
            <v>75</v>
          </cell>
        </row>
        <row r="715">
          <cell r="A715" t="str">
            <v>郭文欣</v>
          </cell>
          <cell r="B715" t="str">
            <v>威海市实验高级中学</v>
          </cell>
          <cell r="C715" t="str">
            <v>物理教师岗位</v>
          </cell>
          <cell r="D715" t="str">
            <v>005</v>
          </cell>
          <cell r="E715" t="str">
            <v>00504</v>
          </cell>
          <cell r="F715" t="str">
            <v>23</v>
          </cell>
          <cell r="G715" t="str">
            <v>16</v>
          </cell>
          <cell r="H715" t="str">
            <v>25042309</v>
          </cell>
          <cell r="I715">
            <v>72</v>
          </cell>
        </row>
        <row r="716">
          <cell r="A716" t="str">
            <v>程柏铭</v>
          </cell>
          <cell r="B716" t="str">
            <v>威海市实验高级中学</v>
          </cell>
          <cell r="C716" t="str">
            <v>物理教师岗位</v>
          </cell>
          <cell r="D716" t="str">
            <v>005</v>
          </cell>
          <cell r="E716" t="str">
            <v>00504</v>
          </cell>
          <cell r="F716" t="str">
            <v>21</v>
          </cell>
          <cell r="G716" t="str">
            <v>28</v>
          </cell>
          <cell r="H716" t="str">
            <v>25042128</v>
          </cell>
          <cell r="I716">
            <v>71</v>
          </cell>
        </row>
        <row r="717">
          <cell r="A717" t="str">
            <v>王紫凝</v>
          </cell>
          <cell r="B717" t="str">
            <v>威海市实验高级中学</v>
          </cell>
          <cell r="C717" t="str">
            <v>物理教师岗位</v>
          </cell>
          <cell r="D717" t="str">
            <v>005</v>
          </cell>
          <cell r="E717" t="str">
            <v>00504</v>
          </cell>
          <cell r="F717" t="str">
            <v>23</v>
          </cell>
          <cell r="G717" t="str">
            <v>19</v>
          </cell>
          <cell r="H717" t="str">
            <v>25042312</v>
          </cell>
          <cell r="I717">
            <v>68</v>
          </cell>
        </row>
        <row r="718">
          <cell r="A718" t="str">
            <v>王慧婷</v>
          </cell>
          <cell r="B718" t="str">
            <v>威海市实验高级中学</v>
          </cell>
          <cell r="C718" t="str">
            <v>物理教师岗位</v>
          </cell>
          <cell r="D718" t="str">
            <v>005</v>
          </cell>
          <cell r="E718" t="str">
            <v>00504</v>
          </cell>
          <cell r="F718" t="str">
            <v>20</v>
          </cell>
          <cell r="G718" t="str">
            <v>13</v>
          </cell>
          <cell r="H718" t="str">
            <v>25042013</v>
          </cell>
          <cell r="I718">
            <v>66</v>
          </cell>
        </row>
        <row r="719">
          <cell r="A719" t="str">
            <v>马琪</v>
          </cell>
          <cell r="B719" t="str">
            <v>威海市实验高级中学</v>
          </cell>
          <cell r="C719" t="str">
            <v>物理教师岗位</v>
          </cell>
          <cell r="D719" t="str">
            <v>005</v>
          </cell>
          <cell r="E719" t="str">
            <v>00504</v>
          </cell>
          <cell r="F719" t="str">
            <v>22</v>
          </cell>
          <cell r="G719" t="str">
            <v>28</v>
          </cell>
          <cell r="H719" t="str">
            <v>25042228</v>
          </cell>
          <cell r="I719">
            <v>66</v>
          </cell>
        </row>
        <row r="720">
          <cell r="A720" t="str">
            <v>王增迁</v>
          </cell>
          <cell r="B720" t="str">
            <v>威海市实验高级中学</v>
          </cell>
          <cell r="C720" t="str">
            <v>物理教师岗位</v>
          </cell>
          <cell r="D720" t="str">
            <v>005</v>
          </cell>
          <cell r="E720" t="str">
            <v>00504</v>
          </cell>
          <cell r="F720" t="str">
            <v>20</v>
          </cell>
          <cell r="G720" t="str">
            <v>10</v>
          </cell>
          <cell r="H720" t="str">
            <v>25042010</v>
          </cell>
          <cell r="I720">
            <v>57</v>
          </cell>
        </row>
        <row r="721">
          <cell r="A721" t="str">
            <v>金晨晖</v>
          </cell>
          <cell r="B721" t="str">
            <v>威海市实验高级中学</v>
          </cell>
          <cell r="C721" t="str">
            <v>物理教师岗位</v>
          </cell>
          <cell r="D721" t="str">
            <v>005</v>
          </cell>
          <cell r="E721" t="str">
            <v>00504</v>
          </cell>
          <cell r="F721" t="str">
            <v>21</v>
          </cell>
          <cell r="G721" t="str">
            <v>16</v>
          </cell>
          <cell r="H721" t="str">
            <v>25042116</v>
          </cell>
          <cell r="I721">
            <v>55</v>
          </cell>
        </row>
        <row r="722">
          <cell r="A722" t="str">
            <v>吴东洋</v>
          </cell>
          <cell r="B722" t="str">
            <v>威海市实验高级中学</v>
          </cell>
          <cell r="C722" t="str">
            <v>物理教师岗位</v>
          </cell>
          <cell r="D722" t="str">
            <v>005</v>
          </cell>
          <cell r="E722" t="str">
            <v>00504</v>
          </cell>
          <cell r="F722" t="str">
            <v>22</v>
          </cell>
          <cell r="G722" t="str">
            <v>16</v>
          </cell>
          <cell r="H722" t="str">
            <v>25042216</v>
          </cell>
          <cell r="I722">
            <v>55</v>
          </cell>
        </row>
        <row r="723">
          <cell r="A723" t="str">
            <v>赵雨轩</v>
          </cell>
          <cell r="B723" t="str">
            <v>威海市实验高级中学</v>
          </cell>
          <cell r="C723" t="str">
            <v>物理教师岗位</v>
          </cell>
          <cell r="D723" t="str">
            <v>005</v>
          </cell>
          <cell r="E723" t="str">
            <v>00504</v>
          </cell>
          <cell r="F723" t="str">
            <v>22</v>
          </cell>
          <cell r="G723" t="str">
            <v>06</v>
          </cell>
          <cell r="H723" t="str">
            <v>25042206</v>
          </cell>
          <cell r="I723">
            <v>54</v>
          </cell>
        </row>
        <row r="724">
          <cell r="A724" t="str">
            <v>刘梦园</v>
          </cell>
          <cell r="B724" t="str">
            <v>威海市实验高级中学</v>
          </cell>
          <cell r="C724" t="str">
            <v>物理教师岗位</v>
          </cell>
          <cell r="D724" t="str">
            <v>005</v>
          </cell>
          <cell r="E724" t="str">
            <v>00504</v>
          </cell>
          <cell r="F724" t="str">
            <v>23</v>
          </cell>
          <cell r="G724" t="str">
            <v>12</v>
          </cell>
          <cell r="H724" t="str">
            <v>25042305</v>
          </cell>
          <cell r="I724">
            <v>53</v>
          </cell>
        </row>
        <row r="725">
          <cell r="A725" t="str">
            <v>陈文浩</v>
          </cell>
          <cell r="B725" t="str">
            <v>威海市实验高级中学</v>
          </cell>
          <cell r="C725" t="str">
            <v>物理教师岗位</v>
          </cell>
          <cell r="D725" t="str">
            <v>005</v>
          </cell>
          <cell r="E725" t="str">
            <v>00504</v>
          </cell>
          <cell r="F725" t="str">
            <v>22</v>
          </cell>
          <cell r="G725" t="str">
            <v>14</v>
          </cell>
          <cell r="H725" t="str">
            <v>25042214</v>
          </cell>
          <cell r="I725">
            <v>50</v>
          </cell>
        </row>
        <row r="726">
          <cell r="A726" t="str">
            <v>刘欣</v>
          </cell>
          <cell r="B726" t="str">
            <v>威海市实验高级中学</v>
          </cell>
          <cell r="C726" t="str">
            <v>物理教师岗位</v>
          </cell>
          <cell r="D726" t="str">
            <v>005</v>
          </cell>
          <cell r="E726" t="str">
            <v>00504</v>
          </cell>
          <cell r="F726" t="str">
            <v>20</v>
          </cell>
          <cell r="G726" t="str">
            <v>03</v>
          </cell>
          <cell r="H726" t="str">
            <v>25042003</v>
          </cell>
          <cell r="I726">
            <v>48</v>
          </cell>
        </row>
        <row r="727">
          <cell r="A727" t="str">
            <v>曹烨</v>
          </cell>
          <cell r="B727" t="str">
            <v>威海市实验高级中学</v>
          </cell>
          <cell r="C727" t="str">
            <v>物理教师岗位</v>
          </cell>
          <cell r="D727" t="str">
            <v>005</v>
          </cell>
          <cell r="E727" t="str">
            <v>00504</v>
          </cell>
          <cell r="F727" t="str">
            <v>22</v>
          </cell>
          <cell r="G727" t="str">
            <v>24</v>
          </cell>
          <cell r="H727" t="str">
            <v>25042224</v>
          </cell>
          <cell r="I727">
            <v>47</v>
          </cell>
        </row>
        <row r="728">
          <cell r="A728" t="str">
            <v>张璐琰</v>
          </cell>
          <cell r="B728" t="str">
            <v>威海市实验高级中学</v>
          </cell>
          <cell r="C728" t="str">
            <v>物理教师岗位</v>
          </cell>
          <cell r="D728" t="str">
            <v>005</v>
          </cell>
          <cell r="E728" t="str">
            <v>00504</v>
          </cell>
          <cell r="F728" t="str">
            <v>21</v>
          </cell>
          <cell r="G728" t="str">
            <v>02</v>
          </cell>
          <cell r="H728" t="str">
            <v>25042102</v>
          </cell>
          <cell r="I728">
            <v>41</v>
          </cell>
        </row>
        <row r="729">
          <cell r="A729" t="str">
            <v>隋玉梅</v>
          </cell>
          <cell r="B729" t="str">
            <v>威海市实验高级中学</v>
          </cell>
          <cell r="C729" t="str">
            <v>物理教师岗位</v>
          </cell>
          <cell r="D729" t="str">
            <v>005</v>
          </cell>
          <cell r="E729" t="str">
            <v>00504</v>
          </cell>
          <cell r="F729" t="str">
            <v>20</v>
          </cell>
          <cell r="G729" t="str">
            <v>30</v>
          </cell>
          <cell r="H729" t="str">
            <v>25042030</v>
          </cell>
          <cell r="I729">
            <v>37</v>
          </cell>
        </row>
        <row r="730">
          <cell r="A730" t="str">
            <v>王竞甜</v>
          </cell>
          <cell r="B730" t="str">
            <v>威海市实验高级中学</v>
          </cell>
          <cell r="C730" t="str">
            <v>物理教师岗位</v>
          </cell>
          <cell r="D730" t="str">
            <v>005</v>
          </cell>
          <cell r="E730" t="str">
            <v>00504</v>
          </cell>
          <cell r="F730" t="str">
            <v>20</v>
          </cell>
          <cell r="G730" t="str">
            <v>01</v>
          </cell>
          <cell r="H730" t="str">
            <v>25042001</v>
          </cell>
          <cell r="I730">
            <v>0</v>
          </cell>
        </row>
        <row r="731">
          <cell r="A731" t="str">
            <v>王雪妮</v>
          </cell>
          <cell r="B731" t="str">
            <v>威海市实验高级中学</v>
          </cell>
          <cell r="C731" t="str">
            <v>物理教师岗位</v>
          </cell>
          <cell r="D731" t="str">
            <v>005</v>
          </cell>
          <cell r="E731" t="str">
            <v>00504</v>
          </cell>
          <cell r="F731" t="str">
            <v>20</v>
          </cell>
          <cell r="G731" t="str">
            <v>05</v>
          </cell>
          <cell r="H731" t="str">
            <v>25042005</v>
          </cell>
          <cell r="I731">
            <v>0</v>
          </cell>
        </row>
        <row r="732">
          <cell r="A732" t="str">
            <v>邓琦</v>
          </cell>
          <cell r="B732" t="str">
            <v>威海市实验高级中学</v>
          </cell>
          <cell r="C732" t="str">
            <v>物理教师岗位</v>
          </cell>
          <cell r="D732" t="str">
            <v>005</v>
          </cell>
          <cell r="E732" t="str">
            <v>00504</v>
          </cell>
          <cell r="F732" t="str">
            <v>21</v>
          </cell>
          <cell r="G732" t="str">
            <v>04</v>
          </cell>
          <cell r="H732" t="str">
            <v>25042104</v>
          </cell>
          <cell r="I732">
            <v>0</v>
          </cell>
        </row>
        <row r="733">
          <cell r="A733" t="str">
            <v>王璐瑶</v>
          </cell>
          <cell r="B733" t="str">
            <v>威海市实验高级中学</v>
          </cell>
          <cell r="C733" t="str">
            <v>物理教师岗位</v>
          </cell>
          <cell r="D733" t="str">
            <v>005</v>
          </cell>
          <cell r="E733" t="str">
            <v>00504</v>
          </cell>
          <cell r="F733" t="str">
            <v>21</v>
          </cell>
          <cell r="G733" t="str">
            <v>08</v>
          </cell>
          <cell r="H733" t="str">
            <v>25042108</v>
          </cell>
          <cell r="I733">
            <v>0</v>
          </cell>
        </row>
        <row r="734">
          <cell r="A734" t="str">
            <v>王娟</v>
          </cell>
          <cell r="B734" t="str">
            <v>威海市实验高级中学</v>
          </cell>
          <cell r="C734" t="str">
            <v>物理教师岗位</v>
          </cell>
          <cell r="D734" t="str">
            <v>005</v>
          </cell>
          <cell r="E734" t="str">
            <v>00504</v>
          </cell>
          <cell r="F734" t="str">
            <v>21</v>
          </cell>
          <cell r="G734" t="str">
            <v>19</v>
          </cell>
          <cell r="H734" t="str">
            <v>25042119</v>
          </cell>
          <cell r="I734">
            <v>0</v>
          </cell>
        </row>
        <row r="735">
          <cell r="A735" t="str">
            <v>李禹蒿</v>
          </cell>
          <cell r="B735" t="str">
            <v>威海市实验高级中学</v>
          </cell>
          <cell r="C735" t="str">
            <v>物理教师岗位</v>
          </cell>
          <cell r="D735" t="str">
            <v>005</v>
          </cell>
          <cell r="E735" t="str">
            <v>00504</v>
          </cell>
          <cell r="F735" t="str">
            <v>21</v>
          </cell>
          <cell r="G735" t="str">
            <v>22</v>
          </cell>
          <cell r="H735" t="str">
            <v>25042122</v>
          </cell>
          <cell r="I735">
            <v>0</v>
          </cell>
        </row>
        <row r="736">
          <cell r="A736" t="str">
            <v>刘驿初</v>
          </cell>
          <cell r="B736" t="str">
            <v>威海市实验高级中学</v>
          </cell>
          <cell r="C736" t="str">
            <v>物理教师岗位</v>
          </cell>
          <cell r="D736" t="str">
            <v>005</v>
          </cell>
          <cell r="E736" t="str">
            <v>00504</v>
          </cell>
          <cell r="F736" t="str">
            <v>22</v>
          </cell>
          <cell r="G736" t="str">
            <v>08</v>
          </cell>
          <cell r="H736" t="str">
            <v>25042208</v>
          </cell>
          <cell r="I736">
            <v>0</v>
          </cell>
        </row>
        <row r="737">
          <cell r="A737" t="str">
            <v>王冰</v>
          </cell>
          <cell r="B737" t="str">
            <v>威海市实验高级中学</v>
          </cell>
          <cell r="C737" t="str">
            <v>物理教师岗位</v>
          </cell>
          <cell r="D737" t="str">
            <v>005</v>
          </cell>
          <cell r="E737" t="str">
            <v>00504</v>
          </cell>
          <cell r="F737" t="str">
            <v>22</v>
          </cell>
          <cell r="G737" t="str">
            <v>11</v>
          </cell>
          <cell r="H737" t="str">
            <v>25042211</v>
          </cell>
          <cell r="I737">
            <v>0</v>
          </cell>
        </row>
        <row r="738">
          <cell r="A738" t="str">
            <v>张蔚林</v>
          </cell>
          <cell r="B738" t="str">
            <v>威海市实验高级中学</v>
          </cell>
          <cell r="C738" t="str">
            <v>物理教师岗位</v>
          </cell>
          <cell r="D738" t="str">
            <v>005</v>
          </cell>
          <cell r="E738" t="str">
            <v>00504</v>
          </cell>
          <cell r="F738" t="str">
            <v>22</v>
          </cell>
          <cell r="G738" t="str">
            <v>13</v>
          </cell>
          <cell r="H738" t="str">
            <v>25042213</v>
          </cell>
          <cell r="I738">
            <v>0</v>
          </cell>
        </row>
        <row r="739">
          <cell r="A739" t="str">
            <v>王鑫</v>
          </cell>
          <cell r="B739" t="str">
            <v>威海市实验高级中学</v>
          </cell>
          <cell r="C739" t="str">
            <v>物理教师岗位</v>
          </cell>
          <cell r="D739" t="str">
            <v>005</v>
          </cell>
          <cell r="E739" t="str">
            <v>00504</v>
          </cell>
          <cell r="F739" t="str">
            <v>22</v>
          </cell>
          <cell r="G739" t="str">
            <v>23</v>
          </cell>
          <cell r="H739" t="str">
            <v>25042223</v>
          </cell>
          <cell r="I739">
            <v>0</v>
          </cell>
        </row>
        <row r="740">
          <cell r="A740" t="str">
            <v>张凯杰</v>
          </cell>
          <cell r="B740" t="str">
            <v>威海市实验高级中学</v>
          </cell>
          <cell r="C740" t="str">
            <v>化学教师岗位</v>
          </cell>
          <cell r="D740" t="str">
            <v>005</v>
          </cell>
          <cell r="E740" t="str">
            <v>00505</v>
          </cell>
          <cell r="F740" t="str">
            <v>25</v>
          </cell>
          <cell r="G740" t="str">
            <v>08</v>
          </cell>
          <cell r="H740" t="str">
            <v>25052508</v>
          </cell>
          <cell r="I740">
            <v>86</v>
          </cell>
        </row>
        <row r="741">
          <cell r="A741" t="str">
            <v>许光宇</v>
          </cell>
          <cell r="B741" t="str">
            <v>威海市实验高级中学</v>
          </cell>
          <cell r="C741" t="str">
            <v>化学教师岗位</v>
          </cell>
          <cell r="D741" t="str">
            <v>005</v>
          </cell>
          <cell r="E741" t="str">
            <v>00505</v>
          </cell>
          <cell r="F741" t="str">
            <v>26</v>
          </cell>
          <cell r="G741" t="str">
            <v>09</v>
          </cell>
          <cell r="H741" t="str">
            <v>25052609</v>
          </cell>
          <cell r="I741">
            <v>85</v>
          </cell>
        </row>
        <row r="742">
          <cell r="A742" t="str">
            <v>甄欢歌</v>
          </cell>
          <cell r="B742" t="str">
            <v>威海市实验高级中学</v>
          </cell>
          <cell r="C742" t="str">
            <v>化学教师岗位</v>
          </cell>
          <cell r="D742" t="str">
            <v>005</v>
          </cell>
          <cell r="E742" t="str">
            <v>00505</v>
          </cell>
          <cell r="F742" t="str">
            <v>25</v>
          </cell>
          <cell r="G742" t="str">
            <v>21</v>
          </cell>
          <cell r="H742" t="str">
            <v>25052521</v>
          </cell>
          <cell r="I742">
            <v>82</v>
          </cell>
        </row>
        <row r="743">
          <cell r="A743" t="str">
            <v>马晓腾</v>
          </cell>
          <cell r="B743" t="str">
            <v>威海市实验高级中学</v>
          </cell>
          <cell r="C743" t="str">
            <v>化学教师岗位</v>
          </cell>
          <cell r="D743" t="str">
            <v>005</v>
          </cell>
          <cell r="E743" t="str">
            <v>00505</v>
          </cell>
          <cell r="F743" t="str">
            <v>26</v>
          </cell>
          <cell r="G743" t="str">
            <v>25</v>
          </cell>
          <cell r="H743" t="str">
            <v>25052625</v>
          </cell>
          <cell r="I743">
            <v>81</v>
          </cell>
        </row>
        <row r="744">
          <cell r="A744" t="str">
            <v>张帆</v>
          </cell>
          <cell r="B744" t="str">
            <v>威海市实验高级中学</v>
          </cell>
          <cell r="C744" t="str">
            <v>化学教师岗位</v>
          </cell>
          <cell r="D744" t="str">
            <v>005</v>
          </cell>
          <cell r="E744" t="str">
            <v>00505</v>
          </cell>
          <cell r="F744" t="str">
            <v>25</v>
          </cell>
          <cell r="G744" t="str">
            <v>01</v>
          </cell>
          <cell r="H744" t="str">
            <v>25052501</v>
          </cell>
          <cell r="I744">
            <v>80</v>
          </cell>
        </row>
        <row r="745">
          <cell r="A745" t="str">
            <v>张梦之</v>
          </cell>
          <cell r="B745" t="str">
            <v>威海市实验高级中学</v>
          </cell>
          <cell r="C745" t="str">
            <v>化学教师岗位</v>
          </cell>
          <cell r="D745" t="str">
            <v>005</v>
          </cell>
          <cell r="E745" t="str">
            <v>00505</v>
          </cell>
          <cell r="F745" t="str">
            <v>25</v>
          </cell>
          <cell r="G745" t="str">
            <v>30</v>
          </cell>
          <cell r="H745" t="str">
            <v>25052530</v>
          </cell>
          <cell r="I745">
            <v>78</v>
          </cell>
        </row>
        <row r="746">
          <cell r="A746" t="str">
            <v>张瑾</v>
          </cell>
          <cell r="B746" t="str">
            <v>威海市实验高级中学</v>
          </cell>
          <cell r="C746" t="str">
            <v>化学教师岗位</v>
          </cell>
          <cell r="D746" t="str">
            <v>005</v>
          </cell>
          <cell r="E746" t="str">
            <v>00505</v>
          </cell>
          <cell r="F746" t="str">
            <v>25</v>
          </cell>
          <cell r="G746" t="str">
            <v>12</v>
          </cell>
          <cell r="H746" t="str">
            <v>25052512</v>
          </cell>
          <cell r="I746">
            <v>77</v>
          </cell>
        </row>
        <row r="747">
          <cell r="A747" t="str">
            <v>王娇涵</v>
          </cell>
          <cell r="B747" t="str">
            <v>威海市实验高级中学</v>
          </cell>
          <cell r="C747" t="str">
            <v>化学教师岗位</v>
          </cell>
          <cell r="D747" t="str">
            <v>005</v>
          </cell>
          <cell r="E747" t="str">
            <v>00505</v>
          </cell>
          <cell r="F747" t="str">
            <v>25</v>
          </cell>
          <cell r="G747" t="str">
            <v>16</v>
          </cell>
          <cell r="H747" t="str">
            <v>25052516</v>
          </cell>
          <cell r="I747">
            <v>75</v>
          </cell>
        </row>
        <row r="748">
          <cell r="A748" t="str">
            <v>崔潇宇</v>
          </cell>
          <cell r="B748" t="str">
            <v>威海市实验高级中学</v>
          </cell>
          <cell r="C748" t="str">
            <v>化学教师岗位</v>
          </cell>
          <cell r="D748" t="str">
            <v>005</v>
          </cell>
          <cell r="E748" t="str">
            <v>00505</v>
          </cell>
          <cell r="F748" t="str">
            <v>26</v>
          </cell>
          <cell r="G748" t="str">
            <v>08</v>
          </cell>
          <cell r="H748" t="str">
            <v>25052608</v>
          </cell>
          <cell r="I748">
            <v>75</v>
          </cell>
        </row>
        <row r="749">
          <cell r="A749" t="str">
            <v>嬴倩倩</v>
          </cell>
          <cell r="B749" t="str">
            <v>威海市实验高级中学</v>
          </cell>
          <cell r="C749" t="str">
            <v>化学教师岗位</v>
          </cell>
          <cell r="D749" t="str">
            <v>005</v>
          </cell>
          <cell r="E749" t="str">
            <v>00505</v>
          </cell>
          <cell r="F749" t="str">
            <v>25</v>
          </cell>
          <cell r="G749" t="str">
            <v>05</v>
          </cell>
          <cell r="H749" t="str">
            <v>25052505</v>
          </cell>
          <cell r="I749">
            <v>73</v>
          </cell>
        </row>
        <row r="750">
          <cell r="A750" t="str">
            <v>王菲菲</v>
          </cell>
          <cell r="B750" t="str">
            <v>威海市实验高级中学</v>
          </cell>
          <cell r="C750" t="str">
            <v>化学教师岗位</v>
          </cell>
          <cell r="D750" t="str">
            <v>005</v>
          </cell>
          <cell r="E750" t="str">
            <v>00505</v>
          </cell>
          <cell r="F750" t="str">
            <v>26</v>
          </cell>
          <cell r="G750" t="str">
            <v>15</v>
          </cell>
          <cell r="H750" t="str">
            <v>25052615</v>
          </cell>
          <cell r="I750">
            <v>72</v>
          </cell>
        </row>
        <row r="751">
          <cell r="A751" t="str">
            <v>张坤宇</v>
          </cell>
          <cell r="B751" t="str">
            <v>威海市实验高级中学</v>
          </cell>
          <cell r="C751" t="str">
            <v>化学教师岗位</v>
          </cell>
          <cell r="D751" t="str">
            <v>005</v>
          </cell>
          <cell r="E751" t="str">
            <v>00505</v>
          </cell>
          <cell r="F751" t="str">
            <v>25</v>
          </cell>
          <cell r="G751" t="str">
            <v>06</v>
          </cell>
          <cell r="H751" t="str">
            <v>25052506</v>
          </cell>
          <cell r="I751">
            <v>71</v>
          </cell>
        </row>
        <row r="752">
          <cell r="A752" t="str">
            <v>张立国</v>
          </cell>
          <cell r="B752" t="str">
            <v>威海市实验高级中学</v>
          </cell>
          <cell r="C752" t="str">
            <v>化学教师岗位</v>
          </cell>
          <cell r="D752" t="str">
            <v>005</v>
          </cell>
          <cell r="E752" t="str">
            <v>00505</v>
          </cell>
          <cell r="F752" t="str">
            <v>26</v>
          </cell>
          <cell r="G752" t="str">
            <v>14</v>
          </cell>
          <cell r="H752" t="str">
            <v>25052614</v>
          </cell>
          <cell r="I752">
            <v>69</v>
          </cell>
        </row>
        <row r="753">
          <cell r="A753" t="str">
            <v>王冠宇</v>
          </cell>
          <cell r="B753" t="str">
            <v>威海市实验高级中学</v>
          </cell>
          <cell r="C753" t="str">
            <v>化学教师岗位</v>
          </cell>
          <cell r="D753" t="str">
            <v>005</v>
          </cell>
          <cell r="E753" t="str">
            <v>00505</v>
          </cell>
          <cell r="F753" t="str">
            <v>25</v>
          </cell>
          <cell r="G753" t="str">
            <v>19</v>
          </cell>
          <cell r="H753" t="str">
            <v>25052519</v>
          </cell>
          <cell r="I753">
            <v>64</v>
          </cell>
        </row>
        <row r="754">
          <cell r="A754" t="str">
            <v>郑阳阳</v>
          </cell>
          <cell r="B754" t="str">
            <v>威海市实验高级中学</v>
          </cell>
          <cell r="C754" t="str">
            <v>化学教师岗位</v>
          </cell>
          <cell r="D754" t="str">
            <v>005</v>
          </cell>
          <cell r="E754" t="str">
            <v>00505</v>
          </cell>
          <cell r="F754" t="str">
            <v>26</v>
          </cell>
          <cell r="G754" t="str">
            <v>21</v>
          </cell>
          <cell r="H754" t="str">
            <v>25052621</v>
          </cell>
          <cell r="I754">
            <v>64</v>
          </cell>
        </row>
        <row r="755">
          <cell r="A755" t="str">
            <v>袁桂超</v>
          </cell>
          <cell r="B755" t="str">
            <v>威海市实验高级中学</v>
          </cell>
          <cell r="C755" t="str">
            <v>化学教师岗位</v>
          </cell>
          <cell r="D755" t="str">
            <v>005</v>
          </cell>
          <cell r="E755" t="str">
            <v>00505</v>
          </cell>
          <cell r="F755" t="str">
            <v>26</v>
          </cell>
          <cell r="G755" t="str">
            <v>16</v>
          </cell>
          <cell r="H755" t="str">
            <v>25052616</v>
          </cell>
          <cell r="I755">
            <v>60</v>
          </cell>
        </row>
        <row r="756">
          <cell r="A756" t="str">
            <v>王焘</v>
          </cell>
          <cell r="B756" t="str">
            <v>威海市实验高级中学</v>
          </cell>
          <cell r="C756" t="str">
            <v>化学教师岗位</v>
          </cell>
          <cell r="D756" t="str">
            <v>005</v>
          </cell>
          <cell r="E756" t="str">
            <v>00505</v>
          </cell>
          <cell r="F756" t="str">
            <v>25</v>
          </cell>
          <cell r="G756" t="str">
            <v>10</v>
          </cell>
          <cell r="H756" t="str">
            <v>25052510</v>
          </cell>
          <cell r="I756">
            <v>58</v>
          </cell>
        </row>
        <row r="757">
          <cell r="A757" t="str">
            <v>王晴</v>
          </cell>
          <cell r="B757" t="str">
            <v>威海市实验高级中学</v>
          </cell>
          <cell r="C757" t="str">
            <v>化学教师岗位</v>
          </cell>
          <cell r="D757" t="str">
            <v>005</v>
          </cell>
          <cell r="E757" t="str">
            <v>00505</v>
          </cell>
          <cell r="F757" t="str">
            <v>26</v>
          </cell>
          <cell r="G757" t="str">
            <v>03</v>
          </cell>
          <cell r="H757" t="str">
            <v>25052603</v>
          </cell>
          <cell r="I757">
            <v>53</v>
          </cell>
        </row>
        <row r="758">
          <cell r="A758" t="str">
            <v>于晓彤</v>
          </cell>
          <cell r="B758" t="str">
            <v>威海市实验高级中学</v>
          </cell>
          <cell r="C758" t="str">
            <v>化学教师岗位</v>
          </cell>
          <cell r="D758" t="str">
            <v>005</v>
          </cell>
          <cell r="E758" t="str">
            <v>00505</v>
          </cell>
          <cell r="F758" t="str">
            <v>24</v>
          </cell>
          <cell r="G758" t="str">
            <v>01</v>
          </cell>
          <cell r="H758" t="str">
            <v>25052401</v>
          </cell>
          <cell r="I758">
            <v>48</v>
          </cell>
        </row>
        <row r="759">
          <cell r="A759" t="str">
            <v>郭丰芮</v>
          </cell>
          <cell r="B759" t="str">
            <v>威海市实验高级中学</v>
          </cell>
          <cell r="C759" t="str">
            <v>化学教师岗位</v>
          </cell>
          <cell r="D759" t="str">
            <v>005</v>
          </cell>
          <cell r="E759" t="str">
            <v>00505</v>
          </cell>
          <cell r="F759" t="str">
            <v>24</v>
          </cell>
          <cell r="G759" t="str">
            <v>12</v>
          </cell>
          <cell r="H759" t="str">
            <v>25052412</v>
          </cell>
          <cell r="I759">
            <v>46</v>
          </cell>
        </row>
        <row r="760">
          <cell r="A760" t="str">
            <v>李硕</v>
          </cell>
          <cell r="B760" t="str">
            <v>威海市实验高级中学</v>
          </cell>
          <cell r="C760" t="str">
            <v>化学教师岗位</v>
          </cell>
          <cell r="D760" t="str">
            <v>005</v>
          </cell>
          <cell r="E760" t="str">
            <v>00505</v>
          </cell>
          <cell r="F760" t="str">
            <v>25</v>
          </cell>
          <cell r="G760" t="str">
            <v>09</v>
          </cell>
          <cell r="H760" t="str">
            <v>25052509</v>
          </cell>
          <cell r="I760">
            <v>43</v>
          </cell>
        </row>
        <row r="761">
          <cell r="A761" t="str">
            <v>赵子涵</v>
          </cell>
          <cell r="B761" t="str">
            <v>威海市实验高级中学</v>
          </cell>
          <cell r="C761" t="str">
            <v>化学教师岗位</v>
          </cell>
          <cell r="D761" t="str">
            <v>005</v>
          </cell>
          <cell r="E761" t="str">
            <v>00505</v>
          </cell>
          <cell r="F761" t="str">
            <v>24</v>
          </cell>
          <cell r="G761" t="str">
            <v>06</v>
          </cell>
          <cell r="H761" t="str">
            <v>25052406</v>
          </cell>
          <cell r="I761">
            <v>0</v>
          </cell>
        </row>
        <row r="762">
          <cell r="A762" t="str">
            <v>何鑫</v>
          </cell>
          <cell r="B762" t="str">
            <v>威海市实验高级中学</v>
          </cell>
          <cell r="C762" t="str">
            <v>化学教师岗位</v>
          </cell>
          <cell r="D762" t="str">
            <v>005</v>
          </cell>
          <cell r="E762" t="str">
            <v>00505</v>
          </cell>
          <cell r="F762" t="str">
            <v>24</v>
          </cell>
          <cell r="G762" t="str">
            <v>08</v>
          </cell>
          <cell r="H762" t="str">
            <v>25052408</v>
          </cell>
          <cell r="I762">
            <v>0</v>
          </cell>
        </row>
        <row r="763">
          <cell r="A763" t="str">
            <v>何晴</v>
          </cell>
          <cell r="B763" t="str">
            <v>威海市实验高级中学</v>
          </cell>
          <cell r="C763" t="str">
            <v>化学教师岗位</v>
          </cell>
          <cell r="D763" t="str">
            <v>005</v>
          </cell>
          <cell r="E763" t="str">
            <v>00505</v>
          </cell>
          <cell r="F763" t="str">
            <v>24</v>
          </cell>
          <cell r="G763" t="str">
            <v>17</v>
          </cell>
          <cell r="H763" t="str">
            <v>25052417</v>
          </cell>
          <cell r="I763">
            <v>0</v>
          </cell>
        </row>
        <row r="764">
          <cell r="A764" t="str">
            <v>刘瑞莹</v>
          </cell>
          <cell r="B764" t="str">
            <v>威海市实验高级中学</v>
          </cell>
          <cell r="C764" t="str">
            <v>化学教师岗位</v>
          </cell>
          <cell r="D764" t="str">
            <v>005</v>
          </cell>
          <cell r="E764" t="str">
            <v>00505</v>
          </cell>
          <cell r="F764" t="str">
            <v>24</v>
          </cell>
          <cell r="G764" t="str">
            <v>21</v>
          </cell>
          <cell r="H764" t="str">
            <v>25052421</v>
          </cell>
          <cell r="I764">
            <v>0</v>
          </cell>
        </row>
        <row r="765">
          <cell r="A765" t="str">
            <v>丁婵</v>
          </cell>
          <cell r="B765" t="str">
            <v>威海市实验高级中学</v>
          </cell>
          <cell r="C765" t="str">
            <v>化学教师岗位</v>
          </cell>
          <cell r="D765" t="str">
            <v>005</v>
          </cell>
          <cell r="E765" t="str">
            <v>00505</v>
          </cell>
          <cell r="F765" t="str">
            <v>25</v>
          </cell>
          <cell r="G765" t="str">
            <v>13</v>
          </cell>
          <cell r="H765" t="str">
            <v>25052513</v>
          </cell>
          <cell r="I765">
            <v>0</v>
          </cell>
        </row>
        <row r="766">
          <cell r="A766" t="str">
            <v>张瑶宇</v>
          </cell>
          <cell r="B766" t="str">
            <v>威海市实验高级中学</v>
          </cell>
          <cell r="C766" t="str">
            <v>化学教师岗位</v>
          </cell>
          <cell r="D766" t="str">
            <v>005</v>
          </cell>
          <cell r="E766" t="str">
            <v>00505</v>
          </cell>
          <cell r="F766" t="str">
            <v>25</v>
          </cell>
          <cell r="G766" t="str">
            <v>20</v>
          </cell>
          <cell r="H766" t="str">
            <v>25052520</v>
          </cell>
          <cell r="I766">
            <v>0</v>
          </cell>
        </row>
        <row r="767">
          <cell r="A767" t="str">
            <v>王念发</v>
          </cell>
          <cell r="B767" t="str">
            <v>威海市实验高级中学</v>
          </cell>
          <cell r="C767" t="str">
            <v>化学教师岗位</v>
          </cell>
          <cell r="D767" t="str">
            <v>005</v>
          </cell>
          <cell r="E767" t="str">
            <v>00505</v>
          </cell>
          <cell r="F767" t="str">
            <v>25</v>
          </cell>
          <cell r="G767" t="str">
            <v>24</v>
          </cell>
          <cell r="H767" t="str">
            <v>25052524</v>
          </cell>
          <cell r="I767">
            <v>0</v>
          </cell>
        </row>
        <row r="768">
          <cell r="A768" t="str">
            <v>闫佳玉</v>
          </cell>
          <cell r="B768" t="str">
            <v>威海市实验高级中学</v>
          </cell>
          <cell r="C768" t="str">
            <v>化学教师岗位</v>
          </cell>
          <cell r="D768" t="str">
            <v>005</v>
          </cell>
          <cell r="E768" t="str">
            <v>00505</v>
          </cell>
          <cell r="F768" t="str">
            <v>26</v>
          </cell>
          <cell r="G768" t="str">
            <v>11</v>
          </cell>
          <cell r="H768" t="str">
            <v>25052611</v>
          </cell>
          <cell r="I768">
            <v>0</v>
          </cell>
        </row>
        <row r="769">
          <cell r="A769" t="str">
            <v>郑凯</v>
          </cell>
          <cell r="B769" t="str">
            <v>威海市第二实验高级中学</v>
          </cell>
          <cell r="C769" t="str">
            <v>语文教师岗位</v>
          </cell>
          <cell r="D769" t="str">
            <v>006</v>
          </cell>
          <cell r="E769" t="str">
            <v>00601</v>
          </cell>
          <cell r="F769" t="str">
            <v>06</v>
          </cell>
          <cell r="G769" t="str">
            <v>05</v>
          </cell>
          <cell r="H769" t="str">
            <v>25010605</v>
          </cell>
          <cell r="I769">
            <v>76</v>
          </cell>
        </row>
        <row r="770">
          <cell r="A770" t="str">
            <v>郭宜轩</v>
          </cell>
          <cell r="B770" t="str">
            <v>威海市第二实验高级中学</v>
          </cell>
          <cell r="C770" t="str">
            <v>语文教师岗位</v>
          </cell>
          <cell r="D770" t="str">
            <v>006</v>
          </cell>
          <cell r="E770" t="str">
            <v>00601</v>
          </cell>
          <cell r="F770" t="str">
            <v>08</v>
          </cell>
          <cell r="G770" t="str">
            <v>12</v>
          </cell>
          <cell r="H770" t="str">
            <v>25010812</v>
          </cell>
          <cell r="I770">
            <v>76</v>
          </cell>
        </row>
        <row r="771">
          <cell r="A771" t="str">
            <v>杨帆</v>
          </cell>
          <cell r="B771" t="str">
            <v>威海市第二实验高级中学</v>
          </cell>
          <cell r="C771" t="str">
            <v>语文教师岗位</v>
          </cell>
          <cell r="D771" t="str">
            <v>006</v>
          </cell>
          <cell r="E771" t="str">
            <v>00601</v>
          </cell>
          <cell r="F771" t="str">
            <v>07</v>
          </cell>
          <cell r="G771" t="str">
            <v>09</v>
          </cell>
          <cell r="H771" t="str">
            <v>25010709</v>
          </cell>
          <cell r="I771">
            <v>75</v>
          </cell>
        </row>
        <row r="772">
          <cell r="A772" t="str">
            <v>王炎</v>
          </cell>
          <cell r="B772" t="str">
            <v>威海市第二实验高级中学</v>
          </cell>
          <cell r="C772" t="str">
            <v>语文教师岗位</v>
          </cell>
          <cell r="D772" t="str">
            <v>006</v>
          </cell>
          <cell r="E772" t="str">
            <v>00601</v>
          </cell>
          <cell r="F772" t="str">
            <v>07</v>
          </cell>
          <cell r="G772" t="str">
            <v>01</v>
          </cell>
          <cell r="H772" t="str">
            <v>25010701</v>
          </cell>
          <cell r="I772">
            <v>74</v>
          </cell>
        </row>
        <row r="773">
          <cell r="A773" t="str">
            <v>贾春苹</v>
          </cell>
          <cell r="B773" t="str">
            <v>威海市第二实验高级中学</v>
          </cell>
          <cell r="C773" t="str">
            <v>语文教师岗位</v>
          </cell>
          <cell r="D773" t="str">
            <v>006</v>
          </cell>
          <cell r="E773" t="str">
            <v>00601</v>
          </cell>
          <cell r="F773" t="str">
            <v>02</v>
          </cell>
          <cell r="G773" t="str">
            <v>19</v>
          </cell>
          <cell r="H773" t="str">
            <v>25010219</v>
          </cell>
          <cell r="I773">
            <v>72</v>
          </cell>
        </row>
        <row r="774">
          <cell r="A774" t="str">
            <v>隋明晏</v>
          </cell>
          <cell r="B774" t="str">
            <v>威海市第二实验高级中学</v>
          </cell>
          <cell r="C774" t="str">
            <v>语文教师岗位</v>
          </cell>
          <cell r="D774" t="str">
            <v>006</v>
          </cell>
          <cell r="E774" t="str">
            <v>00601</v>
          </cell>
          <cell r="F774" t="str">
            <v>04</v>
          </cell>
          <cell r="G774" t="str">
            <v>03</v>
          </cell>
          <cell r="H774" t="str">
            <v>25010403</v>
          </cell>
          <cell r="I774">
            <v>70</v>
          </cell>
        </row>
        <row r="775">
          <cell r="A775" t="str">
            <v>孙培钰</v>
          </cell>
          <cell r="B775" t="str">
            <v>威海市第二实验高级中学</v>
          </cell>
          <cell r="C775" t="str">
            <v>语文教师岗位</v>
          </cell>
          <cell r="D775" t="str">
            <v>006</v>
          </cell>
          <cell r="E775" t="str">
            <v>00601</v>
          </cell>
          <cell r="F775" t="str">
            <v>06</v>
          </cell>
          <cell r="G775" t="str">
            <v>29</v>
          </cell>
          <cell r="H775" t="str">
            <v>25010629</v>
          </cell>
          <cell r="I775">
            <v>69</v>
          </cell>
        </row>
        <row r="776">
          <cell r="A776" t="str">
            <v>刘淑雯</v>
          </cell>
          <cell r="B776" t="str">
            <v>威海市第二实验高级中学</v>
          </cell>
          <cell r="C776" t="str">
            <v>语文教师岗位</v>
          </cell>
          <cell r="D776" t="str">
            <v>006</v>
          </cell>
          <cell r="E776" t="str">
            <v>00601</v>
          </cell>
          <cell r="F776" t="str">
            <v>04</v>
          </cell>
          <cell r="G776" t="str">
            <v>25</v>
          </cell>
          <cell r="H776" t="str">
            <v>25010425</v>
          </cell>
          <cell r="I776">
            <v>66</v>
          </cell>
        </row>
        <row r="777">
          <cell r="A777" t="str">
            <v>张裕晗</v>
          </cell>
          <cell r="B777" t="str">
            <v>威海市第二实验高级中学</v>
          </cell>
          <cell r="C777" t="str">
            <v>语文教师岗位</v>
          </cell>
          <cell r="D777" t="str">
            <v>006</v>
          </cell>
          <cell r="E777" t="str">
            <v>00601</v>
          </cell>
          <cell r="F777" t="str">
            <v>05</v>
          </cell>
          <cell r="G777" t="str">
            <v>25</v>
          </cell>
          <cell r="H777" t="str">
            <v>25010525</v>
          </cell>
          <cell r="I777">
            <v>65</v>
          </cell>
        </row>
        <row r="778">
          <cell r="A778" t="str">
            <v>徐硕含</v>
          </cell>
          <cell r="B778" t="str">
            <v>威海市第二实验高级中学</v>
          </cell>
          <cell r="C778" t="str">
            <v>语文教师岗位</v>
          </cell>
          <cell r="D778" t="str">
            <v>006</v>
          </cell>
          <cell r="E778" t="str">
            <v>00601</v>
          </cell>
          <cell r="F778" t="str">
            <v>09</v>
          </cell>
          <cell r="G778" t="str">
            <v>10</v>
          </cell>
          <cell r="H778" t="str">
            <v>25010910</v>
          </cell>
          <cell r="I778">
            <v>65</v>
          </cell>
        </row>
        <row r="779">
          <cell r="A779" t="str">
            <v>石丰菁</v>
          </cell>
          <cell r="B779" t="str">
            <v>威海市第二实验高级中学</v>
          </cell>
          <cell r="C779" t="str">
            <v>语文教师岗位</v>
          </cell>
          <cell r="D779" t="str">
            <v>006</v>
          </cell>
          <cell r="E779" t="str">
            <v>00601</v>
          </cell>
          <cell r="F779" t="str">
            <v>02</v>
          </cell>
          <cell r="G779" t="str">
            <v>18</v>
          </cell>
          <cell r="H779" t="str">
            <v>25010218</v>
          </cell>
          <cell r="I779">
            <v>63</v>
          </cell>
        </row>
        <row r="780">
          <cell r="A780" t="str">
            <v>张琪</v>
          </cell>
          <cell r="B780" t="str">
            <v>威海市第二实验高级中学</v>
          </cell>
          <cell r="C780" t="str">
            <v>语文教师岗位</v>
          </cell>
          <cell r="D780" t="str">
            <v>006</v>
          </cell>
          <cell r="E780" t="str">
            <v>00601</v>
          </cell>
          <cell r="F780" t="str">
            <v>09</v>
          </cell>
          <cell r="G780" t="str">
            <v>14</v>
          </cell>
          <cell r="H780" t="str">
            <v>25010914</v>
          </cell>
          <cell r="I780">
            <v>63</v>
          </cell>
        </row>
        <row r="781">
          <cell r="A781" t="str">
            <v>王雨琪</v>
          </cell>
          <cell r="B781" t="str">
            <v>威海市第二实验高级中学</v>
          </cell>
          <cell r="C781" t="str">
            <v>语文教师岗位</v>
          </cell>
          <cell r="D781" t="str">
            <v>006</v>
          </cell>
          <cell r="E781" t="str">
            <v>00601</v>
          </cell>
          <cell r="F781" t="str">
            <v>04</v>
          </cell>
          <cell r="G781" t="str">
            <v>11</v>
          </cell>
          <cell r="H781" t="str">
            <v>25010411</v>
          </cell>
          <cell r="I781">
            <v>61</v>
          </cell>
        </row>
        <row r="782">
          <cell r="A782" t="str">
            <v>杨智</v>
          </cell>
          <cell r="B782" t="str">
            <v>威海市第二实验高级中学</v>
          </cell>
          <cell r="C782" t="str">
            <v>语文教师岗位</v>
          </cell>
          <cell r="D782" t="str">
            <v>006</v>
          </cell>
          <cell r="E782" t="str">
            <v>00601</v>
          </cell>
          <cell r="F782" t="str">
            <v>02</v>
          </cell>
          <cell r="G782" t="str">
            <v>08</v>
          </cell>
          <cell r="H782" t="str">
            <v>25010208</v>
          </cell>
          <cell r="I782">
            <v>59</v>
          </cell>
        </row>
        <row r="783">
          <cell r="A783" t="str">
            <v>于桓然</v>
          </cell>
          <cell r="B783" t="str">
            <v>威海市第二实验高级中学</v>
          </cell>
          <cell r="C783" t="str">
            <v>语文教师岗位</v>
          </cell>
          <cell r="D783" t="str">
            <v>006</v>
          </cell>
          <cell r="E783" t="str">
            <v>00601</v>
          </cell>
          <cell r="F783" t="str">
            <v>04</v>
          </cell>
          <cell r="G783" t="str">
            <v>04</v>
          </cell>
          <cell r="H783" t="str">
            <v>25010404</v>
          </cell>
          <cell r="I783">
            <v>59</v>
          </cell>
        </row>
        <row r="784">
          <cell r="A784" t="str">
            <v>刘颜铭</v>
          </cell>
          <cell r="B784" t="str">
            <v>威海市第二实验高级中学</v>
          </cell>
          <cell r="C784" t="str">
            <v>语文教师岗位</v>
          </cell>
          <cell r="D784" t="str">
            <v>006</v>
          </cell>
          <cell r="E784" t="str">
            <v>00601</v>
          </cell>
          <cell r="F784" t="str">
            <v>04</v>
          </cell>
          <cell r="G784" t="str">
            <v>20</v>
          </cell>
          <cell r="H784" t="str">
            <v>25010420</v>
          </cell>
          <cell r="I784">
            <v>53</v>
          </cell>
        </row>
        <row r="785">
          <cell r="A785" t="str">
            <v>马晓雪</v>
          </cell>
          <cell r="B785" t="str">
            <v>威海市第二实验高级中学</v>
          </cell>
          <cell r="C785" t="str">
            <v>语文教师岗位</v>
          </cell>
          <cell r="D785" t="str">
            <v>006</v>
          </cell>
          <cell r="E785" t="str">
            <v>00601</v>
          </cell>
          <cell r="F785" t="str">
            <v>09</v>
          </cell>
          <cell r="G785" t="str">
            <v>13</v>
          </cell>
          <cell r="H785" t="str">
            <v>25010913</v>
          </cell>
          <cell r="I785">
            <v>49</v>
          </cell>
        </row>
        <row r="786">
          <cell r="A786" t="str">
            <v>薄禄楠</v>
          </cell>
          <cell r="B786" t="str">
            <v>威海市第二实验高级中学</v>
          </cell>
          <cell r="C786" t="str">
            <v>语文教师岗位</v>
          </cell>
          <cell r="D786" t="str">
            <v>006</v>
          </cell>
          <cell r="E786" t="str">
            <v>00601</v>
          </cell>
          <cell r="F786" t="str">
            <v>01</v>
          </cell>
          <cell r="G786" t="str">
            <v>10</v>
          </cell>
          <cell r="H786" t="str">
            <v>25010110</v>
          </cell>
          <cell r="I786">
            <v>0</v>
          </cell>
        </row>
        <row r="787">
          <cell r="A787" t="str">
            <v>吴本强</v>
          </cell>
          <cell r="B787" t="str">
            <v>威海市第二实验高级中学</v>
          </cell>
          <cell r="C787" t="str">
            <v>语文教师岗位</v>
          </cell>
          <cell r="D787" t="str">
            <v>006</v>
          </cell>
          <cell r="E787" t="str">
            <v>00601</v>
          </cell>
          <cell r="F787" t="str">
            <v>04</v>
          </cell>
          <cell r="G787" t="str">
            <v>15</v>
          </cell>
          <cell r="H787" t="str">
            <v>25010415</v>
          </cell>
          <cell r="I787">
            <v>0</v>
          </cell>
        </row>
        <row r="788">
          <cell r="A788" t="str">
            <v>张继昊</v>
          </cell>
          <cell r="B788" t="str">
            <v>威海市第二实验高级中学</v>
          </cell>
          <cell r="C788" t="str">
            <v>语文教师岗位</v>
          </cell>
          <cell r="D788" t="str">
            <v>006</v>
          </cell>
          <cell r="E788" t="str">
            <v>00601</v>
          </cell>
          <cell r="F788" t="str">
            <v>05</v>
          </cell>
          <cell r="G788" t="str">
            <v>23</v>
          </cell>
          <cell r="H788" t="str">
            <v>25010523</v>
          </cell>
          <cell r="I788">
            <v>0</v>
          </cell>
        </row>
        <row r="789">
          <cell r="A789" t="str">
            <v>张悦</v>
          </cell>
          <cell r="B789" t="str">
            <v>威海市第二实验高级中学</v>
          </cell>
          <cell r="C789" t="str">
            <v>数学教师岗位</v>
          </cell>
          <cell r="D789" t="str">
            <v>006</v>
          </cell>
          <cell r="E789" t="str">
            <v>00602</v>
          </cell>
          <cell r="F789" t="str">
            <v>13</v>
          </cell>
          <cell r="G789" t="str">
            <v>23</v>
          </cell>
          <cell r="H789" t="str">
            <v>25021323</v>
          </cell>
          <cell r="I789">
            <v>80</v>
          </cell>
        </row>
        <row r="790">
          <cell r="A790" t="str">
            <v>邵文浩</v>
          </cell>
          <cell r="B790" t="str">
            <v>威海市第二实验高级中学</v>
          </cell>
          <cell r="C790" t="str">
            <v>数学教师岗位</v>
          </cell>
          <cell r="D790" t="str">
            <v>006</v>
          </cell>
          <cell r="E790" t="str">
            <v>00602</v>
          </cell>
          <cell r="F790" t="str">
            <v>10</v>
          </cell>
          <cell r="G790" t="str">
            <v>05</v>
          </cell>
          <cell r="H790" t="str">
            <v>25021005</v>
          </cell>
          <cell r="I790">
            <v>79</v>
          </cell>
        </row>
        <row r="791">
          <cell r="A791" t="str">
            <v>李安琪</v>
          </cell>
          <cell r="B791" t="str">
            <v>威海市第二实验高级中学</v>
          </cell>
          <cell r="C791" t="str">
            <v>数学教师岗位</v>
          </cell>
          <cell r="D791" t="str">
            <v>006</v>
          </cell>
          <cell r="E791" t="str">
            <v>00602</v>
          </cell>
          <cell r="F791" t="str">
            <v>12</v>
          </cell>
          <cell r="G791" t="str">
            <v>24</v>
          </cell>
          <cell r="H791" t="str">
            <v>25021224</v>
          </cell>
          <cell r="I791">
            <v>77</v>
          </cell>
        </row>
        <row r="792">
          <cell r="A792" t="str">
            <v>王鑫</v>
          </cell>
          <cell r="B792" t="str">
            <v>威海市第二实验高级中学</v>
          </cell>
          <cell r="C792" t="str">
            <v>数学教师岗位</v>
          </cell>
          <cell r="D792" t="str">
            <v>006</v>
          </cell>
          <cell r="E792" t="str">
            <v>00602</v>
          </cell>
          <cell r="F792" t="str">
            <v>11</v>
          </cell>
          <cell r="G792" t="str">
            <v>08</v>
          </cell>
          <cell r="H792" t="str">
            <v>25021108</v>
          </cell>
          <cell r="I792">
            <v>75</v>
          </cell>
        </row>
        <row r="793">
          <cell r="A793" t="str">
            <v>刘振旋</v>
          </cell>
          <cell r="B793" t="str">
            <v>威海市第二实验高级中学</v>
          </cell>
          <cell r="C793" t="str">
            <v>数学教师岗位</v>
          </cell>
          <cell r="D793" t="str">
            <v>006</v>
          </cell>
          <cell r="E793" t="str">
            <v>00602</v>
          </cell>
          <cell r="F793" t="str">
            <v>11</v>
          </cell>
          <cell r="G793" t="str">
            <v>29</v>
          </cell>
          <cell r="H793" t="str">
            <v>25021129</v>
          </cell>
          <cell r="I793">
            <v>64</v>
          </cell>
        </row>
        <row r="794">
          <cell r="A794" t="str">
            <v>赵智豪</v>
          </cell>
          <cell r="B794" t="str">
            <v>威海市第二实验高级中学</v>
          </cell>
          <cell r="C794" t="str">
            <v>数学教师岗位</v>
          </cell>
          <cell r="D794" t="str">
            <v>006</v>
          </cell>
          <cell r="E794" t="str">
            <v>00602</v>
          </cell>
          <cell r="F794" t="str">
            <v>13</v>
          </cell>
          <cell r="G794" t="str">
            <v>04</v>
          </cell>
          <cell r="H794" t="str">
            <v>25021304</v>
          </cell>
          <cell r="I794">
            <v>0</v>
          </cell>
        </row>
        <row r="795">
          <cell r="A795" t="str">
            <v>夏同心</v>
          </cell>
          <cell r="B795" t="str">
            <v>威海市第二实验高级中学</v>
          </cell>
          <cell r="C795" t="str">
            <v>英语教师岗位</v>
          </cell>
          <cell r="D795" t="str">
            <v>006</v>
          </cell>
          <cell r="E795" t="str">
            <v>00603</v>
          </cell>
          <cell r="F795" t="str">
            <v>16</v>
          </cell>
          <cell r="G795" t="str">
            <v>28</v>
          </cell>
          <cell r="H795" t="str">
            <v>25031628</v>
          </cell>
          <cell r="I795">
            <v>84</v>
          </cell>
        </row>
        <row r="796">
          <cell r="A796" t="str">
            <v>孙瑞妍</v>
          </cell>
          <cell r="B796" t="str">
            <v>威海市第二实验高级中学</v>
          </cell>
          <cell r="C796" t="str">
            <v>英语教师岗位</v>
          </cell>
          <cell r="D796" t="str">
            <v>006</v>
          </cell>
          <cell r="E796" t="str">
            <v>00603</v>
          </cell>
          <cell r="F796" t="str">
            <v>18</v>
          </cell>
          <cell r="G796" t="str">
            <v>15</v>
          </cell>
          <cell r="H796" t="str">
            <v>25031815</v>
          </cell>
          <cell r="I796">
            <v>71</v>
          </cell>
        </row>
        <row r="797">
          <cell r="A797" t="str">
            <v>刘芷彤</v>
          </cell>
          <cell r="B797" t="str">
            <v>威海市第二实验高级中学</v>
          </cell>
          <cell r="C797" t="str">
            <v>英语教师岗位</v>
          </cell>
          <cell r="D797" t="str">
            <v>006</v>
          </cell>
          <cell r="E797" t="str">
            <v>00603</v>
          </cell>
          <cell r="F797" t="str">
            <v>19</v>
          </cell>
          <cell r="G797" t="str">
            <v>22</v>
          </cell>
          <cell r="H797" t="str">
            <v>25031922</v>
          </cell>
          <cell r="I797">
            <v>65</v>
          </cell>
        </row>
        <row r="798">
          <cell r="A798" t="str">
            <v>翟文婧</v>
          </cell>
          <cell r="B798" t="str">
            <v>威海市第二实验高级中学</v>
          </cell>
          <cell r="C798" t="str">
            <v>英语教师岗位</v>
          </cell>
          <cell r="D798" t="str">
            <v>006</v>
          </cell>
          <cell r="E798" t="str">
            <v>00603</v>
          </cell>
          <cell r="F798" t="str">
            <v>15</v>
          </cell>
          <cell r="G798" t="str">
            <v>09</v>
          </cell>
          <cell r="H798" t="str">
            <v>25031509</v>
          </cell>
          <cell r="I798">
            <v>62</v>
          </cell>
        </row>
        <row r="799">
          <cell r="A799" t="str">
            <v>张云霞</v>
          </cell>
          <cell r="B799" t="str">
            <v>威海市第二实验高级中学</v>
          </cell>
          <cell r="C799" t="str">
            <v>英语教师岗位</v>
          </cell>
          <cell r="D799" t="str">
            <v>006</v>
          </cell>
          <cell r="E799" t="str">
            <v>00603</v>
          </cell>
          <cell r="F799" t="str">
            <v>19</v>
          </cell>
          <cell r="G799" t="str">
            <v>19</v>
          </cell>
          <cell r="H799" t="str">
            <v>25031919</v>
          </cell>
          <cell r="I799">
            <v>58</v>
          </cell>
        </row>
        <row r="800">
          <cell r="A800" t="str">
            <v>王仟</v>
          </cell>
          <cell r="B800" t="str">
            <v>威海市第二实验高级中学</v>
          </cell>
          <cell r="C800" t="str">
            <v>英语教师岗位</v>
          </cell>
          <cell r="D800" t="str">
            <v>006</v>
          </cell>
          <cell r="E800" t="str">
            <v>00603</v>
          </cell>
          <cell r="F800" t="str">
            <v>18</v>
          </cell>
          <cell r="G800" t="str">
            <v>01</v>
          </cell>
          <cell r="H800" t="str">
            <v>25031801</v>
          </cell>
          <cell r="I800">
            <v>56</v>
          </cell>
        </row>
        <row r="801">
          <cell r="A801" t="str">
            <v>李华梅</v>
          </cell>
          <cell r="B801" t="str">
            <v>威海市第二实验高级中学</v>
          </cell>
          <cell r="C801" t="str">
            <v>英语教师岗位</v>
          </cell>
          <cell r="D801" t="str">
            <v>006</v>
          </cell>
          <cell r="E801" t="str">
            <v>00603</v>
          </cell>
          <cell r="F801" t="str">
            <v>15</v>
          </cell>
          <cell r="G801" t="str">
            <v>17</v>
          </cell>
          <cell r="H801" t="str">
            <v>25031517</v>
          </cell>
          <cell r="I801">
            <v>0</v>
          </cell>
        </row>
        <row r="802">
          <cell r="A802" t="str">
            <v>王宗琳</v>
          </cell>
          <cell r="B802" t="str">
            <v>威海市第二实验高级中学</v>
          </cell>
          <cell r="C802" t="str">
            <v>英语教师岗位</v>
          </cell>
          <cell r="D802" t="str">
            <v>006</v>
          </cell>
          <cell r="E802" t="str">
            <v>00603</v>
          </cell>
          <cell r="F802" t="str">
            <v>16</v>
          </cell>
          <cell r="G802" t="str">
            <v>25</v>
          </cell>
          <cell r="H802" t="str">
            <v>25031625</v>
          </cell>
          <cell r="I802">
            <v>0</v>
          </cell>
        </row>
        <row r="803">
          <cell r="A803" t="str">
            <v>王雅静</v>
          </cell>
          <cell r="B803" t="str">
            <v>威海市第二实验高级中学</v>
          </cell>
          <cell r="C803" t="str">
            <v>英语教师岗位</v>
          </cell>
          <cell r="D803" t="str">
            <v>006</v>
          </cell>
          <cell r="E803" t="str">
            <v>00603</v>
          </cell>
          <cell r="F803" t="str">
            <v>17</v>
          </cell>
          <cell r="G803" t="str">
            <v>29</v>
          </cell>
          <cell r="H803" t="str">
            <v>25031729</v>
          </cell>
          <cell r="I803">
            <v>0</v>
          </cell>
        </row>
        <row r="804">
          <cell r="A804" t="str">
            <v>冯新越</v>
          </cell>
          <cell r="B804" t="str">
            <v>威海市第二实验高级中学</v>
          </cell>
          <cell r="C804" t="str">
            <v>英语教师岗位</v>
          </cell>
          <cell r="D804" t="str">
            <v>006</v>
          </cell>
          <cell r="E804" t="str">
            <v>00603</v>
          </cell>
          <cell r="F804" t="str">
            <v>17</v>
          </cell>
          <cell r="G804" t="str">
            <v>30</v>
          </cell>
          <cell r="H804" t="str">
            <v>25031730</v>
          </cell>
          <cell r="I804">
            <v>0</v>
          </cell>
        </row>
        <row r="805">
          <cell r="A805" t="str">
            <v>孙丽华</v>
          </cell>
          <cell r="B805" t="str">
            <v>威海市第二实验高级中学</v>
          </cell>
          <cell r="C805" t="str">
            <v>化学教师岗位</v>
          </cell>
          <cell r="D805" t="str">
            <v>006</v>
          </cell>
          <cell r="E805" t="str">
            <v>00604</v>
          </cell>
          <cell r="F805" t="str">
            <v>24</v>
          </cell>
          <cell r="G805" t="str">
            <v>29</v>
          </cell>
          <cell r="H805" t="str">
            <v>25052429</v>
          </cell>
          <cell r="I805">
            <v>74</v>
          </cell>
        </row>
        <row r="806">
          <cell r="A806" t="str">
            <v>常佳晋</v>
          </cell>
          <cell r="B806" t="str">
            <v>威海市第二实验高级中学</v>
          </cell>
          <cell r="C806" t="str">
            <v>化学教师岗位</v>
          </cell>
          <cell r="D806" t="str">
            <v>006</v>
          </cell>
          <cell r="E806" t="str">
            <v>00604</v>
          </cell>
          <cell r="F806" t="str">
            <v>25</v>
          </cell>
          <cell r="G806" t="str">
            <v>23</v>
          </cell>
          <cell r="H806" t="str">
            <v>25052523</v>
          </cell>
          <cell r="I806">
            <v>73</v>
          </cell>
        </row>
        <row r="807">
          <cell r="A807" t="str">
            <v>孙瑛璐</v>
          </cell>
          <cell r="B807" t="str">
            <v>威海市第二实验高级中学</v>
          </cell>
          <cell r="C807" t="str">
            <v>化学教师岗位</v>
          </cell>
          <cell r="D807" t="str">
            <v>006</v>
          </cell>
          <cell r="E807" t="str">
            <v>00604</v>
          </cell>
          <cell r="F807" t="str">
            <v>26</v>
          </cell>
          <cell r="G807" t="str">
            <v>05</v>
          </cell>
          <cell r="H807" t="str">
            <v>25052605</v>
          </cell>
          <cell r="I807">
            <v>73</v>
          </cell>
        </row>
        <row r="808">
          <cell r="A808" t="str">
            <v>张家鑫</v>
          </cell>
          <cell r="B808" t="str">
            <v>威海市第二实验高级中学</v>
          </cell>
          <cell r="C808" t="str">
            <v>化学教师岗位</v>
          </cell>
          <cell r="D808" t="str">
            <v>006</v>
          </cell>
          <cell r="E808" t="str">
            <v>00604</v>
          </cell>
          <cell r="F808" t="str">
            <v>26</v>
          </cell>
          <cell r="G808" t="str">
            <v>22</v>
          </cell>
          <cell r="H808" t="str">
            <v>25052622</v>
          </cell>
          <cell r="I808">
            <v>69</v>
          </cell>
        </row>
        <row r="809">
          <cell r="A809" t="str">
            <v>高明鹤</v>
          </cell>
          <cell r="B809" t="str">
            <v>威海市第二实验高级中学</v>
          </cell>
          <cell r="C809" t="str">
            <v>化学教师岗位</v>
          </cell>
          <cell r="D809" t="str">
            <v>006</v>
          </cell>
          <cell r="E809" t="str">
            <v>00604</v>
          </cell>
          <cell r="F809" t="str">
            <v>25</v>
          </cell>
          <cell r="G809" t="str">
            <v>17</v>
          </cell>
          <cell r="H809" t="str">
            <v>25052517</v>
          </cell>
          <cell r="I809">
            <v>67</v>
          </cell>
        </row>
        <row r="810">
          <cell r="A810" t="str">
            <v>董晓倩</v>
          </cell>
          <cell r="B810" t="str">
            <v>威海市第二实验高级中学</v>
          </cell>
          <cell r="C810" t="str">
            <v>化学教师岗位</v>
          </cell>
          <cell r="D810" t="str">
            <v>006</v>
          </cell>
          <cell r="E810" t="str">
            <v>00604</v>
          </cell>
          <cell r="F810" t="str">
            <v>25</v>
          </cell>
          <cell r="G810" t="str">
            <v>15</v>
          </cell>
          <cell r="H810" t="str">
            <v>25052515</v>
          </cell>
          <cell r="I810">
            <v>60</v>
          </cell>
        </row>
        <row r="811">
          <cell r="A811" t="str">
            <v>刘颖</v>
          </cell>
          <cell r="B811" t="str">
            <v>威海市第二实验高级中学</v>
          </cell>
          <cell r="C811" t="str">
            <v>化学教师岗位</v>
          </cell>
          <cell r="D811" t="str">
            <v>006</v>
          </cell>
          <cell r="E811" t="str">
            <v>00604</v>
          </cell>
          <cell r="F811" t="str">
            <v>24</v>
          </cell>
          <cell r="G811" t="str">
            <v>18</v>
          </cell>
          <cell r="H811" t="str">
            <v>25052418</v>
          </cell>
          <cell r="I811">
            <v>56</v>
          </cell>
        </row>
        <row r="812">
          <cell r="A812" t="str">
            <v>董雨琦</v>
          </cell>
          <cell r="B812" t="str">
            <v>威海市第二实验高级中学</v>
          </cell>
          <cell r="C812" t="str">
            <v>化学教师岗位</v>
          </cell>
          <cell r="D812" t="str">
            <v>006</v>
          </cell>
          <cell r="E812" t="str">
            <v>00604</v>
          </cell>
          <cell r="F812" t="str">
            <v>24</v>
          </cell>
          <cell r="G812" t="str">
            <v>23</v>
          </cell>
          <cell r="H812" t="str">
            <v>25052423</v>
          </cell>
          <cell r="I812">
            <v>51</v>
          </cell>
        </row>
        <row r="813">
          <cell r="A813" t="str">
            <v>陈羽斐</v>
          </cell>
          <cell r="B813" t="str">
            <v>威海市第二实验高级中学</v>
          </cell>
          <cell r="C813" t="str">
            <v>化学教师岗位</v>
          </cell>
          <cell r="D813" t="str">
            <v>006</v>
          </cell>
          <cell r="E813" t="str">
            <v>00604</v>
          </cell>
          <cell r="F813" t="str">
            <v>24</v>
          </cell>
          <cell r="G813" t="str">
            <v>20</v>
          </cell>
          <cell r="H813" t="str">
            <v>25052420</v>
          </cell>
          <cell r="I813">
            <v>47</v>
          </cell>
        </row>
        <row r="814">
          <cell r="A814" t="str">
            <v>孙菁</v>
          </cell>
          <cell r="B814" t="str">
            <v>威海市第二实验高级中学</v>
          </cell>
          <cell r="C814" t="str">
            <v>化学教师岗位</v>
          </cell>
          <cell r="D814" t="str">
            <v>006</v>
          </cell>
          <cell r="E814" t="str">
            <v>00604</v>
          </cell>
          <cell r="F814" t="str">
            <v>24</v>
          </cell>
          <cell r="G814" t="str">
            <v>28</v>
          </cell>
          <cell r="H814" t="str">
            <v>25052428</v>
          </cell>
          <cell r="I814">
            <v>47</v>
          </cell>
        </row>
        <row r="815">
          <cell r="A815" t="str">
            <v>李嘉木</v>
          </cell>
          <cell r="B815" t="str">
            <v>威海市第二实验高级中学</v>
          </cell>
          <cell r="C815" t="str">
            <v>化学教师岗位</v>
          </cell>
          <cell r="D815" t="str">
            <v>006</v>
          </cell>
          <cell r="E815" t="str">
            <v>00604</v>
          </cell>
          <cell r="F815" t="str">
            <v>24</v>
          </cell>
          <cell r="G815" t="str">
            <v>27</v>
          </cell>
          <cell r="H815" t="str">
            <v>25052427</v>
          </cell>
          <cell r="I815">
            <v>34</v>
          </cell>
        </row>
        <row r="816">
          <cell r="A816" t="str">
            <v>苏凡</v>
          </cell>
          <cell r="B816" t="str">
            <v>威海市第二实验高级中学</v>
          </cell>
          <cell r="C816" t="str">
            <v>化学教师岗位</v>
          </cell>
          <cell r="D816" t="str">
            <v>006</v>
          </cell>
          <cell r="E816" t="str">
            <v>00604</v>
          </cell>
          <cell r="F816" t="str">
            <v>24</v>
          </cell>
          <cell r="G816" t="str">
            <v>13</v>
          </cell>
          <cell r="H816" t="str">
            <v>25052413</v>
          </cell>
          <cell r="I816">
            <v>0</v>
          </cell>
        </row>
        <row r="817">
          <cell r="A817" t="str">
            <v>鲁骁</v>
          </cell>
          <cell r="B817" t="str">
            <v>威海市第二实验高级中学</v>
          </cell>
          <cell r="C817" t="str">
            <v>化学教师岗位</v>
          </cell>
          <cell r="D817" t="str">
            <v>006</v>
          </cell>
          <cell r="E817" t="str">
            <v>00604</v>
          </cell>
          <cell r="F817" t="str">
            <v>24</v>
          </cell>
          <cell r="G817" t="str">
            <v>25</v>
          </cell>
          <cell r="H817" t="str">
            <v>25052425</v>
          </cell>
          <cell r="I817">
            <v>0</v>
          </cell>
        </row>
        <row r="818">
          <cell r="A818" t="str">
            <v>刘金栋</v>
          </cell>
          <cell r="B818" t="str">
            <v>威海市第二实验高级中学</v>
          </cell>
          <cell r="C818" t="str">
            <v>化学教师岗位</v>
          </cell>
          <cell r="D818" t="str">
            <v>006</v>
          </cell>
          <cell r="E818" t="str">
            <v>00604</v>
          </cell>
          <cell r="F818" t="str">
            <v>25</v>
          </cell>
          <cell r="G818" t="str">
            <v>03</v>
          </cell>
          <cell r="H818" t="str">
            <v>25052503</v>
          </cell>
          <cell r="I818">
            <v>0</v>
          </cell>
        </row>
        <row r="819">
          <cell r="A819" t="str">
            <v>徐梦蕾</v>
          </cell>
          <cell r="B819" t="str">
            <v>威海市第二实验高级中学</v>
          </cell>
          <cell r="C819" t="str">
            <v>化学教师岗位</v>
          </cell>
          <cell r="D819" t="str">
            <v>006</v>
          </cell>
          <cell r="E819" t="str">
            <v>00604</v>
          </cell>
          <cell r="F819" t="str">
            <v>25</v>
          </cell>
          <cell r="G819" t="str">
            <v>04</v>
          </cell>
          <cell r="H819" t="str">
            <v>25052504</v>
          </cell>
          <cell r="I819">
            <v>0</v>
          </cell>
        </row>
        <row r="820">
          <cell r="A820" t="str">
            <v>吴玉杰</v>
          </cell>
          <cell r="B820" t="str">
            <v>威海市第二实验高级中学</v>
          </cell>
          <cell r="C820" t="str">
            <v>化学教师岗位</v>
          </cell>
          <cell r="D820" t="str">
            <v>006</v>
          </cell>
          <cell r="E820" t="str">
            <v>00604</v>
          </cell>
          <cell r="F820" t="str">
            <v>25</v>
          </cell>
          <cell r="G820" t="str">
            <v>11</v>
          </cell>
          <cell r="H820" t="str">
            <v>25052511</v>
          </cell>
          <cell r="I820">
            <v>0</v>
          </cell>
        </row>
        <row r="821">
          <cell r="A821" t="str">
            <v>何宗辉</v>
          </cell>
          <cell r="B821" t="str">
            <v>威海市第二实验高级中学</v>
          </cell>
          <cell r="C821" t="str">
            <v>化学教师岗位</v>
          </cell>
          <cell r="D821" t="str">
            <v>006</v>
          </cell>
          <cell r="E821" t="str">
            <v>00604</v>
          </cell>
          <cell r="F821" t="str">
            <v>25</v>
          </cell>
          <cell r="G821" t="str">
            <v>25</v>
          </cell>
          <cell r="H821" t="str">
            <v>25052525</v>
          </cell>
          <cell r="I821">
            <v>0</v>
          </cell>
        </row>
        <row r="822">
          <cell r="A822" t="str">
            <v>郑德馨</v>
          </cell>
          <cell r="B822" t="str">
            <v>威海市第二实验高级中学</v>
          </cell>
          <cell r="C822" t="str">
            <v>化学教师岗位</v>
          </cell>
          <cell r="D822" t="str">
            <v>006</v>
          </cell>
          <cell r="E822" t="str">
            <v>00604</v>
          </cell>
          <cell r="F822" t="str">
            <v>26</v>
          </cell>
          <cell r="G822" t="str">
            <v>01</v>
          </cell>
          <cell r="H822" t="str">
            <v>25052601</v>
          </cell>
          <cell r="I822">
            <v>0</v>
          </cell>
        </row>
        <row r="823">
          <cell r="A823" t="str">
            <v>吕凤临</v>
          </cell>
          <cell r="B823" t="str">
            <v>威海市第二实验高级中学</v>
          </cell>
          <cell r="C823" t="str">
            <v>化学教师岗位</v>
          </cell>
          <cell r="D823" t="str">
            <v>006</v>
          </cell>
          <cell r="E823" t="str">
            <v>00604</v>
          </cell>
          <cell r="F823" t="str">
            <v>26</v>
          </cell>
          <cell r="G823" t="str">
            <v>19</v>
          </cell>
          <cell r="H823" t="str">
            <v>25052619</v>
          </cell>
          <cell r="I823">
            <v>0</v>
          </cell>
        </row>
        <row r="824">
          <cell r="A824" t="str">
            <v>张云琳</v>
          </cell>
          <cell r="B824" t="str">
            <v>威海市特殊教育学校</v>
          </cell>
          <cell r="C824" t="str">
            <v>特殊教育教师岗位</v>
          </cell>
          <cell r="D824" t="str">
            <v>007</v>
          </cell>
          <cell r="E824" t="str">
            <v>00701</v>
          </cell>
          <cell r="F824" t="str">
            <v>34</v>
          </cell>
          <cell r="G824" t="str">
            <v>11</v>
          </cell>
          <cell r="H824" t="str">
            <v>25093411</v>
          </cell>
          <cell r="I824">
            <v>83</v>
          </cell>
        </row>
        <row r="825">
          <cell r="A825" t="str">
            <v>雷金燕</v>
          </cell>
          <cell r="B825" t="str">
            <v>威海市特殊教育学校</v>
          </cell>
          <cell r="C825" t="str">
            <v>特殊教育教师岗位</v>
          </cell>
          <cell r="D825" t="str">
            <v>007</v>
          </cell>
          <cell r="E825" t="str">
            <v>00701</v>
          </cell>
          <cell r="F825" t="str">
            <v>34</v>
          </cell>
          <cell r="G825" t="str">
            <v>22</v>
          </cell>
          <cell r="H825" t="str">
            <v>25093422</v>
          </cell>
          <cell r="I825">
            <v>82</v>
          </cell>
        </row>
        <row r="826">
          <cell r="A826" t="str">
            <v>于淑祺</v>
          </cell>
          <cell r="B826" t="str">
            <v>威海市特殊教育学校</v>
          </cell>
          <cell r="C826" t="str">
            <v>特殊教育教师岗位</v>
          </cell>
          <cell r="D826" t="str">
            <v>007</v>
          </cell>
          <cell r="E826" t="str">
            <v>00701</v>
          </cell>
          <cell r="F826" t="str">
            <v>33</v>
          </cell>
          <cell r="G826" t="str">
            <v>29</v>
          </cell>
          <cell r="H826" t="str">
            <v>25093329</v>
          </cell>
          <cell r="I826">
            <v>81</v>
          </cell>
        </row>
        <row r="827">
          <cell r="A827" t="str">
            <v>高胜美</v>
          </cell>
          <cell r="B827" t="str">
            <v>威海市特殊教育学校</v>
          </cell>
          <cell r="C827" t="str">
            <v>特殊教育教师岗位</v>
          </cell>
          <cell r="D827" t="str">
            <v>007</v>
          </cell>
          <cell r="E827" t="str">
            <v>00701</v>
          </cell>
          <cell r="F827" t="str">
            <v>34</v>
          </cell>
          <cell r="G827" t="str">
            <v>06</v>
          </cell>
          <cell r="H827" t="str">
            <v>25093406</v>
          </cell>
          <cell r="I827">
            <v>81</v>
          </cell>
        </row>
        <row r="828">
          <cell r="A828" t="str">
            <v>刘真希</v>
          </cell>
          <cell r="B828" t="str">
            <v>威海市特殊教育学校</v>
          </cell>
          <cell r="C828" t="str">
            <v>特殊教育教师岗位</v>
          </cell>
          <cell r="D828" t="str">
            <v>007</v>
          </cell>
          <cell r="E828" t="str">
            <v>00701</v>
          </cell>
          <cell r="F828" t="str">
            <v>33</v>
          </cell>
          <cell r="G828" t="str">
            <v>08</v>
          </cell>
          <cell r="H828" t="str">
            <v>25093308</v>
          </cell>
          <cell r="I828">
            <v>80</v>
          </cell>
        </row>
        <row r="829">
          <cell r="A829" t="str">
            <v>李金宣</v>
          </cell>
          <cell r="B829" t="str">
            <v>威海市特殊教育学校</v>
          </cell>
          <cell r="C829" t="str">
            <v>特殊教育教师岗位</v>
          </cell>
          <cell r="D829" t="str">
            <v>007</v>
          </cell>
          <cell r="E829" t="str">
            <v>00701</v>
          </cell>
          <cell r="F829" t="str">
            <v>34</v>
          </cell>
          <cell r="G829" t="str">
            <v>19</v>
          </cell>
          <cell r="H829" t="str">
            <v>25093419</v>
          </cell>
          <cell r="I829">
            <v>79</v>
          </cell>
        </row>
        <row r="830">
          <cell r="A830" t="str">
            <v>郭彦伶</v>
          </cell>
          <cell r="B830" t="str">
            <v>威海市特殊教育学校</v>
          </cell>
          <cell r="C830" t="str">
            <v>特殊教育教师岗位</v>
          </cell>
          <cell r="D830" t="str">
            <v>007</v>
          </cell>
          <cell r="E830" t="str">
            <v>00701</v>
          </cell>
          <cell r="F830" t="str">
            <v>33</v>
          </cell>
          <cell r="G830" t="str">
            <v>07</v>
          </cell>
          <cell r="H830" t="str">
            <v>25093307</v>
          </cell>
          <cell r="I830">
            <v>78</v>
          </cell>
        </row>
        <row r="831">
          <cell r="A831" t="str">
            <v>李洪鑫</v>
          </cell>
          <cell r="B831" t="str">
            <v>威海市特殊教育学校</v>
          </cell>
          <cell r="C831" t="str">
            <v>特殊教育教师岗位</v>
          </cell>
          <cell r="D831" t="str">
            <v>007</v>
          </cell>
          <cell r="E831" t="str">
            <v>00701</v>
          </cell>
          <cell r="F831" t="str">
            <v>35</v>
          </cell>
          <cell r="G831" t="str">
            <v>24</v>
          </cell>
          <cell r="H831" t="str">
            <v>25093502</v>
          </cell>
          <cell r="I831">
            <v>78</v>
          </cell>
        </row>
        <row r="832">
          <cell r="A832" t="str">
            <v>王海锋</v>
          </cell>
          <cell r="B832" t="str">
            <v>威海市特殊教育学校</v>
          </cell>
          <cell r="C832" t="str">
            <v>特殊教育教师岗位</v>
          </cell>
          <cell r="D832" t="str">
            <v>007</v>
          </cell>
          <cell r="E832" t="str">
            <v>00701</v>
          </cell>
          <cell r="F832" t="str">
            <v>34</v>
          </cell>
          <cell r="G832" t="str">
            <v>16</v>
          </cell>
          <cell r="H832" t="str">
            <v>25093416</v>
          </cell>
          <cell r="I832">
            <v>77</v>
          </cell>
        </row>
        <row r="833">
          <cell r="A833" t="str">
            <v>李琪</v>
          </cell>
          <cell r="B833" t="str">
            <v>威海市特殊教育学校</v>
          </cell>
          <cell r="C833" t="str">
            <v>特殊教育教师岗位</v>
          </cell>
          <cell r="D833" t="str">
            <v>007</v>
          </cell>
          <cell r="E833" t="str">
            <v>00701</v>
          </cell>
          <cell r="F833" t="str">
            <v>33</v>
          </cell>
          <cell r="G833" t="str">
            <v>26</v>
          </cell>
          <cell r="H833" t="str">
            <v>25093326</v>
          </cell>
          <cell r="I833">
            <v>76</v>
          </cell>
        </row>
        <row r="834">
          <cell r="A834" t="str">
            <v>李欣慧</v>
          </cell>
          <cell r="B834" t="str">
            <v>威海市特殊教育学校</v>
          </cell>
          <cell r="C834" t="str">
            <v>特殊教育教师岗位</v>
          </cell>
          <cell r="D834" t="str">
            <v>007</v>
          </cell>
          <cell r="E834" t="str">
            <v>00701</v>
          </cell>
          <cell r="F834" t="str">
            <v>34</v>
          </cell>
          <cell r="G834" t="str">
            <v>12</v>
          </cell>
          <cell r="H834" t="str">
            <v>25093412</v>
          </cell>
          <cell r="I834">
            <v>76</v>
          </cell>
        </row>
        <row r="835">
          <cell r="A835" t="str">
            <v>张琰</v>
          </cell>
          <cell r="B835" t="str">
            <v>威海市特殊教育学校</v>
          </cell>
          <cell r="C835" t="str">
            <v>特殊教育教师岗位</v>
          </cell>
          <cell r="D835" t="str">
            <v>007</v>
          </cell>
          <cell r="E835" t="str">
            <v>00701</v>
          </cell>
          <cell r="F835" t="str">
            <v>34</v>
          </cell>
          <cell r="G835" t="str">
            <v>17</v>
          </cell>
          <cell r="H835" t="str">
            <v>25093417</v>
          </cell>
          <cell r="I835">
            <v>75</v>
          </cell>
        </row>
        <row r="836">
          <cell r="A836" t="str">
            <v>周琨宝</v>
          </cell>
          <cell r="B836" t="str">
            <v>威海市特殊教育学校</v>
          </cell>
          <cell r="C836" t="str">
            <v>特殊教育教师岗位</v>
          </cell>
          <cell r="D836" t="str">
            <v>007</v>
          </cell>
          <cell r="E836" t="str">
            <v>00701</v>
          </cell>
          <cell r="F836" t="str">
            <v>34</v>
          </cell>
          <cell r="G836" t="str">
            <v>29</v>
          </cell>
          <cell r="H836" t="str">
            <v>25093429</v>
          </cell>
          <cell r="I836">
            <v>75</v>
          </cell>
        </row>
        <row r="837">
          <cell r="A837" t="str">
            <v>艾清雪</v>
          </cell>
          <cell r="B837" t="str">
            <v>威海市特殊教育学校</v>
          </cell>
          <cell r="C837" t="str">
            <v>特殊教育教师岗位</v>
          </cell>
          <cell r="D837" t="str">
            <v>007</v>
          </cell>
          <cell r="E837" t="str">
            <v>00701</v>
          </cell>
          <cell r="F837" t="str">
            <v>33</v>
          </cell>
          <cell r="G837" t="str">
            <v>28</v>
          </cell>
          <cell r="H837" t="str">
            <v>25093328</v>
          </cell>
          <cell r="I837">
            <v>74</v>
          </cell>
        </row>
        <row r="838">
          <cell r="A838" t="str">
            <v>张悦</v>
          </cell>
          <cell r="B838" t="str">
            <v>威海市特殊教育学校</v>
          </cell>
          <cell r="C838" t="str">
            <v>特殊教育教师岗位</v>
          </cell>
          <cell r="D838" t="str">
            <v>007</v>
          </cell>
          <cell r="E838" t="str">
            <v>00701</v>
          </cell>
          <cell r="F838" t="str">
            <v>34</v>
          </cell>
          <cell r="G838" t="str">
            <v>25</v>
          </cell>
          <cell r="H838" t="str">
            <v>25093425</v>
          </cell>
          <cell r="I838">
            <v>74</v>
          </cell>
        </row>
        <row r="839">
          <cell r="A839" t="str">
            <v>高一丹</v>
          </cell>
          <cell r="B839" t="str">
            <v>威海市特殊教育学校</v>
          </cell>
          <cell r="C839" t="str">
            <v>特殊教育教师岗位</v>
          </cell>
          <cell r="D839" t="str">
            <v>007</v>
          </cell>
          <cell r="E839" t="str">
            <v>00701</v>
          </cell>
          <cell r="F839" t="str">
            <v>33</v>
          </cell>
          <cell r="G839" t="str">
            <v>15</v>
          </cell>
          <cell r="H839" t="str">
            <v>25093315</v>
          </cell>
          <cell r="I839">
            <v>73</v>
          </cell>
        </row>
        <row r="840">
          <cell r="A840" t="str">
            <v>韩孟君</v>
          </cell>
          <cell r="B840" t="str">
            <v>威海市特殊教育学校</v>
          </cell>
          <cell r="C840" t="str">
            <v>特殊教育教师岗位</v>
          </cell>
          <cell r="D840" t="str">
            <v>007</v>
          </cell>
          <cell r="E840" t="str">
            <v>00701</v>
          </cell>
          <cell r="F840" t="str">
            <v>33</v>
          </cell>
          <cell r="G840" t="str">
            <v>16</v>
          </cell>
          <cell r="H840" t="str">
            <v>25093316</v>
          </cell>
          <cell r="I840">
            <v>73</v>
          </cell>
        </row>
        <row r="841">
          <cell r="A841" t="str">
            <v>寇洁</v>
          </cell>
          <cell r="B841" t="str">
            <v>威海市特殊教育学校</v>
          </cell>
          <cell r="C841" t="str">
            <v>特殊教育教师岗位</v>
          </cell>
          <cell r="D841" t="str">
            <v>007</v>
          </cell>
          <cell r="E841" t="str">
            <v>00701</v>
          </cell>
          <cell r="F841" t="str">
            <v>33</v>
          </cell>
          <cell r="G841" t="str">
            <v>17</v>
          </cell>
          <cell r="H841" t="str">
            <v>25093317</v>
          </cell>
          <cell r="I841">
            <v>72</v>
          </cell>
        </row>
        <row r="842">
          <cell r="A842" t="str">
            <v>蒋钰恒</v>
          </cell>
          <cell r="B842" t="str">
            <v>威海市特殊教育学校</v>
          </cell>
          <cell r="C842" t="str">
            <v>特殊教育教师岗位</v>
          </cell>
          <cell r="D842" t="str">
            <v>007</v>
          </cell>
          <cell r="E842" t="str">
            <v>00701</v>
          </cell>
          <cell r="F842" t="str">
            <v>34</v>
          </cell>
          <cell r="G842" t="str">
            <v>23</v>
          </cell>
          <cell r="H842" t="str">
            <v>25093423</v>
          </cell>
          <cell r="I842">
            <v>72</v>
          </cell>
        </row>
        <row r="843">
          <cell r="A843" t="str">
            <v>陆苏尧</v>
          </cell>
          <cell r="B843" t="str">
            <v>威海市特殊教育学校</v>
          </cell>
          <cell r="C843" t="str">
            <v>特殊教育教师岗位</v>
          </cell>
          <cell r="D843" t="str">
            <v>007</v>
          </cell>
          <cell r="E843" t="str">
            <v>00701</v>
          </cell>
          <cell r="F843" t="str">
            <v>33</v>
          </cell>
          <cell r="G843" t="str">
            <v>23</v>
          </cell>
          <cell r="H843" t="str">
            <v>25093323</v>
          </cell>
          <cell r="I843">
            <v>71</v>
          </cell>
        </row>
        <row r="844">
          <cell r="A844" t="str">
            <v>王美懿</v>
          </cell>
          <cell r="B844" t="str">
            <v>威海市特殊教育学校</v>
          </cell>
          <cell r="C844" t="str">
            <v>特殊教育教师岗位</v>
          </cell>
          <cell r="D844" t="str">
            <v>007</v>
          </cell>
          <cell r="E844" t="str">
            <v>00701</v>
          </cell>
          <cell r="F844" t="str">
            <v>34</v>
          </cell>
          <cell r="G844" t="str">
            <v>21</v>
          </cell>
          <cell r="H844" t="str">
            <v>25093421</v>
          </cell>
          <cell r="I844">
            <v>69</v>
          </cell>
        </row>
        <row r="845">
          <cell r="A845" t="str">
            <v>李沁</v>
          </cell>
          <cell r="B845" t="str">
            <v>威海市特殊教育学校</v>
          </cell>
          <cell r="C845" t="str">
            <v>特殊教育教师岗位</v>
          </cell>
          <cell r="D845" t="str">
            <v>007</v>
          </cell>
          <cell r="E845" t="str">
            <v>00701</v>
          </cell>
          <cell r="F845" t="str">
            <v>34</v>
          </cell>
          <cell r="G845" t="str">
            <v>24</v>
          </cell>
          <cell r="H845" t="str">
            <v>25093424</v>
          </cell>
          <cell r="I845">
            <v>69</v>
          </cell>
        </row>
        <row r="846">
          <cell r="A846" t="str">
            <v>路兴雨</v>
          </cell>
          <cell r="B846" t="str">
            <v>威海市特殊教育学校</v>
          </cell>
          <cell r="C846" t="str">
            <v>特殊教育教师岗位</v>
          </cell>
          <cell r="D846" t="str">
            <v>007</v>
          </cell>
          <cell r="E846" t="str">
            <v>00701</v>
          </cell>
          <cell r="F846" t="str">
            <v>34</v>
          </cell>
          <cell r="G846" t="str">
            <v>18</v>
          </cell>
          <cell r="H846" t="str">
            <v>25093418</v>
          </cell>
          <cell r="I846">
            <v>68</v>
          </cell>
        </row>
        <row r="847">
          <cell r="A847" t="str">
            <v>崔嘉琪</v>
          </cell>
          <cell r="B847" t="str">
            <v>威海市特殊教育学校</v>
          </cell>
          <cell r="C847" t="str">
            <v>特殊教育教师岗位</v>
          </cell>
          <cell r="D847" t="str">
            <v>007</v>
          </cell>
          <cell r="E847" t="str">
            <v>00701</v>
          </cell>
          <cell r="F847" t="str">
            <v>33</v>
          </cell>
          <cell r="G847" t="str">
            <v>11</v>
          </cell>
          <cell r="H847" t="str">
            <v>25093311</v>
          </cell>
          <cell r="I847">
            <v>67</v>
          </cell>
        </row>
        <row r="848">
          <cell r="A848" t="str">
            <v>王翠竹</v>
          </cell>
          <cell r="B848" t="str">
            <v>威海市特殊教育学校</v>
          </cell>
          <cell r="C848" t="str">
            <v>特殊教育教师岗位</v>
          </cell>
          <cell r="D848" t="str">
            <v>007</v>
          </cell>
          <cell r="E848" t="str">
            <v>00701</v>
          </cell>
          <cell r="F848" t="str">
            <v>34</v>
          </cell>
          <cell r="G848" t="str">
            <v>09</v>
          </cell>
          <cell r="H848" t="str">
            <v>25093409</v>
          </cell>
          <cell r="I848">
            <v>67</v>
          </cell>
        </row>
        <row r="849">
          <cell r="A849" t="str">
            <v>林潇</v>
          </cell>
          <cell r="B849" t="str">
            <v>威海市特殊教育学校</v>
          </cell>
          <cell r="C849" t="str">
            <v>特殊教育教师岗位</v>
          </cell>
          <cell r="D849" t="str">
            <v>007</v>
          </cell>
          <cell r="E849" t="str">
            <v>00701</v>
          </cell>
          <cell r="F849" t="str">
            <v>33</v>
          </cell>
          <cell r="G849" t="str">
            <v>10</v>
          </cell>
          <cell r="H849" t="str">
            <v>25093310</v>
          </cell>
          <cell r="I849">
            <v>66</v>
          </cell>
        </row>
        <row r="850">
          <cell r="A850" t="str">
            <v>李书谊</v>
          </cell>
          <cell r="B850" t="str">
            <v>威海市特殊教育学校</v>
          </cell>
          <cell r="C850" t="str">
            <v>特殊教育教师岗位</v>
          </cell>
          <cell r="D850" t="str">
            <v>007</v>
          </cell>
          <cell r="E850" t="str">
            <v>00701</v>
          </cell>
          <cell r="F850" t="str">
            <v>35</v>
          </cell>
          <cell r="G850" t="str">
            <v>23</v>
          </cell>
          <cell r="H850" t="str">
            <v>25093501</v>
          </cell>
          <cell r="I850">
            <v>66</v>
          </cell>
        </row>
        <row r="851">
          <cell r="A851" t="str">
            <v>徐业美</v>
          </cell>
          <cell r="B851" t="str">
            <v>威海市特殊教育学校</v>
          </cell>
          <cell r="C851" t="str">
            <v>特殊教育教师岗位</v>
          </cell>
          <cell r="D851" t="str">
            <v>007</v>
          </cell>
          <cell r="E851" t="str">
            <v>00701</v>
          </cell>
          <cell r="F851" t="str">
            <v>33</v>
          </cell>
          <cell r="G851" t="str">
            <v>03</v>
          </cell>
          <cell r="H851" t="str">
            <v>25093303</v>
          </cell>
          <cell r="I851">
            <v>65</v>
          </cell>
        </row>
        <row r="852">
          <cell r="A852" t="str">
            <v>魏昕</v>
          </cell>
          <cell r="B852" t="str">
            <v>威海市特殊教育学校</v>
          </cell>
          <cell r="C852" t="str">
            <v>特殊教育教师岗位</v>
          </cell>
          <cell r="D852" t="str">
            <v>007</v>
          </cell>
          <cell r="E852" t="str">
            <v>00701</v>
          </cell>
          <cell r="F852" t="str">
            <v>33</v>
          </cell>
          <cell r="G852" t="str">
            <v>12</v>
          </cell>
          <cell r="H852" t="str">
            <v>25093312</v>
          </cell>
          <cell r="I852">
            <v>65</v>
          </cell>
        </row>
        <row r="853">
          <cell r="A853" t="str">
            <v>田冬璇</v>
          </cell>
          <cell r="B853" t="str">
            <v>威海市特殊教育学校</v>
          </cell>
          <cell r="C853" t="str">
            <v>特殊教育教师岗位</v>
          </cell>
          <cell r="D853" t="str">
            <v>007</v>
          </cell>
          <cell r="E853" t="str">
            <v>00701</v>
          </cell>
          <cell r="F853" t="str">
            <v>34</v>
          </cell>
          <cell r="G853" t="str">
            <v>14</v>
          </cell>
          <cell r="H853" t="str">
            <v>25093414</v>
          </cell>
          <cell r="I853">
            <v>65</v>
          </cell>
        </row>
        <row r="854">
          <cell r="A854" t="str">
            <v>赵令龙</v>
          </cell>
          <cell r="B854" t="str">
            <v>威海市特殊教育学校</v>
          </cell>
          <cell r="C854" t="str">
            <v>特殊教育教师岗位</v>
          </cell>
          <cell r="D854" t="str">
            <v>007</v>
          </cell>
          <cell r="E854" t="str">
            <v>00701</v>
          </cell>
          <cell r="F854" t="str">
            <v>33</v>
          </cell>
          <cell r="G854" t="str">
            <v>06</v>
          </cell>
          <cell r="H854" t="str">
            <v>25093306</v>
          </cell>
          <cell r="I854">
            <v>63</v>
          </cell>
        </row>
        <row r="855">
          <cell r="A855" t="str">
            <v>张馨予</v>
          </cell>
          <cell r="B855" t="str">
            <v>威海市特殊教育学校</v>
          </cell>
          <cell r="C855" t="str">
            <v>特殊教育教师岗位</v>
          </cell>
          <cell r="D855" t="str">
            <v>007</v>
          </cell>
          <cell r="E855" t="str">
            <v>00701</v>
          </cell>
          <cell r="F855" t="str">
            <v>33</v>
          </cell>
          <cell r="G855" t="str">
            <v>27</v>
          </cell>
          <cell r="H855" t="str">
            <v>25093327</v>
          </cell>
          <cell r="I855">
            <v>63</v>
          </cell>
        </row>
        <row r="856">
          <cell r="A856" t="str">
            <v>赵琪</v>
          </cell>
          <cell r="B856" t="str">
            <v>威海市特殊教育学校</v>
          </cell>
          <cell r="C856" t="str">
            <v>特殊教育教师岗位</v>
          </cell>
          <cell r="D856" t="str">
            <v>007</v>
          </cell>
          <cell r="E856" t="str">
            <v>00701</v>
          </cell>
          <cell r="F856" t="str">
            <v>33</v>
          </cell>
          <cell r="G856" t="str">
            <v>01</v>
          </cell>
          <cell r="H856" t="str">
            <v>25093301</v>
          </cell>
          <cell r="I856">
            <v>61</v>
          </cell>
        </row>
        <row r="857">
          <cell r="A857" t="str">
            <v>付雅楠</v>
          </cell>
          <cell r="B857" t="str">
            <v>威海市特殊教育学校</v>
          </cell>
          <cell r="C857" t="str">
            <v>特殊教育教师岗位</v>
          </cell>
          <cell r="D857" t="str">
            <v>007</v>
          </cell>
          <cell r="E857" t="str">
            <v>00701</v>
          </cell>
          <cell r="F857" t="str">
            <v>34</v>
          </cell>
          <cell r="G857" t="str">
            <v>26</v>
          </cell>
          <cell r="H857" t="str">
            <v>25093426</v>
          </cell>
          <cell r="I857">
            <v>61</v>
          </cell>
        </row>
        <row r="858">
          <cell r="A858" t="str">
            <v>任思佳</v>
          </cell>
          <cell r="B858" t="str">
            <v>威海市特殊教育学校</v>
          </cell>
          <cell r="C858" t="str">
            <v>特殊教育教师岗位</v>
          </cell>
          <cell r="D858" t="str">
            <v>007</v>
          </cell>
          <cell r="E858" t="str">
            <v>00701</v>
          </cell>
          <cell r="F858" t="str">
            <v>33</v>
          </cell>
          <cell r="G858" t="str">
            <v>21</v>
          </cell>
          <cell r="H858" t="str">
            <v>25093321</v>
          </cell>
          <cell r="I858">
            <v>59</v>
          </cell>
        </row>
        <row r="859">
          <cell r="A859" t="str">
            <v>李欣遥</v>
          </cell>
          <cell r="B859" t="str">
            <v>威海市特殊教育学校</v>
          </cell>
          <cell r="C859" t="str">
            <v>特殊教育教师岗位</v>
          </cell>
          <cell r="D859" t="str">
            <v>007</v>
          </cell>
          <cell r="E859" t="str">
            <v>00701</v>
          </cell>
          <cell r="F859" t="str">
            <v>33</v>
          </cell>
          <cell r="G859" t="str">
            <v>25</v>
          </cell>
          <cell r="H859" t="str">
            <v>25093325</v>
          </cell>
          <cell r="I859">
            <v>59</v>
          </cell>
        </row>
        <row r="860">
          <cell r="A860" t="str">
            <v>胡萌萌</v>
          </cell>
          <cell r="B860" t="str">
            <v>威海市特殊教育学校</v>
          </cell>
          <cell r="C860" t="str">
            <v>特殊教育教师岗位</v>
          </cell>
          <cell r="D860" t="str">
            <v>007</v>
          </cell>
          <cell r="E860" t="str">
            <v>00701</v>
          </cell>
          <cell r="F860" t="str">
            <v>34</v>
          </cell>
          <cell r="G860" t="str">
            <v>28</v>
          </cell>
          <cell r="H860" t="str">
            <v>25093428</v>
          </cell>
          <cell r="I860">
            <v>58</v>
          </cell>
        </row>
        <row r="861">
          <cell r="A861" t="str">
            <v>王晓琦</v>
          </cell>
          <cell r="B861" t="str">
            <v>威海市特殊教育学校</v>
          </cell>
          <cell r="C861" t="str">
            <v>特殊教育教师岗位</v>
          </cell>
          <cell r="D861" t="str">
            <v>007</v>
          </cell>
          <cell r="E861" t="str">
            <v>00701</v>
          </cell>
          <cell r="F861" t="str">
            <v>33</v>
          </cell>
          <cell r="G861" t="str">
            <v>18</v>
          </cell>
          <cell r="H861" t="str">
            <v>25093318</v>
          </cell>
          <cell r="I861">
            <v>57</v>
          </cell>
        </row>
        <row r="862">
          <cell r="A862" t="str">
            <v>刘瑞致</v>
          </cell>
          <cell r="B862" t="str">
            <v>威海市特殊教育学校</v>
          </cell>
          <cell r="C862" t="str">
            <v>特殊教育教师岗位</v>
          </cell>
          <cell r="D862" t="str">
            <v>007</v>
          </cell>
          <cell r="E862" t="str">
            <v>00701</v>
          </cell>
          <cell r="F862" t="str">
            <v>34</v>
          </cell>
          <cell r="G862" t="str">
            <v>15</v>
          </cell>
          <cell r="H862" t="str">
            <v>25093415</v>
          </cell>
          <cell r="I862">
            <v>57</v>
          </cell>
        </row>
        <row r="863">
          <cell r="A863" t="str">
            <v>王晓萌</v>
          </cell>
          <cell r="B863" t="str">
            <v>威海市特殊教育学校</v>
          </cell>
          <cell r="C863" t="str">
            <v>特殊教育教师岗位</v>
          </cell>
          <cell r="D863" t="str">
            <v>007</v>
          </cell>
          <cell r="E863" t="str">
            <v>00701</v>
          </cell>
          <cell r="F863" t="str">
            <v>33</v>
          </cell>
          <cell r="G863" t="str">
            <v>02</v>
          </cell>
          <cell r="H863" t="str">
            <v>25093302</v>
          </cell>
          <cell r="I863">
            <v>56</v>
          </cell>
        </row>
        <row r="864">
          <cell r="A864" t="str">
            <v>高禹姿</v>
          </cell>
          <cell r="B864" t="str">
            <v>威海市特殊教育学校</v>
          </cell>
          <cell r="C864" t="str">
            <v>特殊教育教师岗位</v>
          </cell>
          <cell r="D864" t="str">
            <v>007</v>
          </cell>
          <cell r="E864" t="str">
            <v>00701</v>
          </cell>
          <cell r="F864" t="str">
            <v>33</v>
          </cell>
          <cell r="G864" t="str">
            <v>20</v>
          </cell>
          <cell r="H864" t="str">
            <v>25093320</v>
          </cell>
          <cell r="I864">
            <v>55</v>
          </cell>
        </row>
        <row r="865">
          <cell r="A865" t="str">
            <v>王梦晗</v>
          </cell>
          <cell r="B865" t="str">
            <v>威海市特殊教育学校</v>
          </cell>
          <cell r="C865" t="str">
            <v>特殊教育教师岗位</v>
          </cell>
          <cell r="D865" t="str">
            <v>007</v>
          </cell>
          <cell r="E865" t="str">
            <v>00701</v>
          </cell>
          <cell r="F865" t="str">
            <v>34</v>
          </cell>
          <cell r="G865" t="str">
            <v>03</v>
          </cell>
          <cell r="H865" t="str">
            <v>25093403</v>
          </cell>
          <cell r="I865">
            <v>55</v>
          </cell>
        </row>
        <row r="866">
          <cell r="A866" t="str">
            <v>张涵</v>
          </cell>
          <cell r="B866" t="str">
            <v>威海市特殊教育学校</v>
          </cell>
          <cell r="C866" t="str">
            <v>特殊教育教师岗位</v>
          </cell>
          <cell r="D866" t="str">
            <v>007</v>
          </cell>
          <cell r="E866" t="str">
            <v>00701</v>
          </cell>
          <cell r="F866" t="str">
            <v>33</v>
          </cell>
          <cell r="G866" t="str">
            <v>09</v>
          </cell>
          <cell r="H866" t="str">
            <v>25093309</v>
          </cell>
          <cell r="I866">
            <v>54</v>
          </cell>
        </row>
        <row r="867">
          <cell r="A867" t="str">
            <v>綦龙训</v>
          </cell>
          <cell r="B867" t="str">
            <v>威海市特殊教育学校</v>
          </cell>
          <cell r="C867" t="str">
            <v>特殊教育教师岗位</v>
          </cell>
          <cell r="D867" t="str">
            <v>007</v>
          </cell>
          <cell r="E867" t="str">
            <v>00701</v>
          </cell>
          <cell r="F867" t="str">
            <v>34</v>
          </cell>
          <cell r="G867" t="str">
            <v>04</v>
          </cell>
          <cell r="H867" t="str">
            <v>25093404</v>
          </cell>
          <cell r="I867">
            <v>54</v>
          </cell>
        </row>
        <row r="868">
          <cell r="A868" t="str">
            <v>王乙名</v>
          </cell>
          <cell r="B868" t="str">
            <v>威海市特殊教育学校</v>
          </cell>
          <cell r="C868" t="str">
            <v>特殊教育教师岗位</v>
          </cell>
          <cell r="D868" t="str">
            <v>007</v>
          </cell>
          <cell r="E868" t="str">
            <v>00701</v>
          </cell>
          <cell r="F868" t="str">
            <v>33</v>
          </cell>
          <cell r="G868" t="str">
            <v>30</v>
          </cell>
          <cell r="H868" t="str">
            <v>25093330</v>
          </cell>
          <cell r="I868">
            <v>53</v>
          </cell>
        </row>
        <row r="869">
          <cell r="A869" t="str">
            <v>于青霖</v>
          </cell>
          <cell r="B869" t="str">
            <v>威海市特殊教育学校</v>
          </cell>
          <cell r="C869" t="str">
            <v>特殊教育教师岗位</v>
          </cell>
          <cell r="D869" t="str">
            <v>007</v>
          </cell>
          <cell r="E869" t="str">
            <v>00701</v>
          </cell>
          <cell r="F869" t="str">
            <v>34</v>
          </cell>
          <cell r="G869" t="str">
            <v>27</v>
          </cell>
          <cell r="H869" t="str">
            <v>25093427</v>
          </cell>
          <cell r="I869">
            <v>52</v>
          </cell>
        </row>
        <row r="870">
          <cell r="A870" t="str">
            <v>孙子慧</v>
          </cell>
          <cell r="B870" t="str">
            <v>威海市特殊教育学校</v>
          </cell>
          <cell r="C870" t="str">
            <v>特殊教育教师岗位</v>
          </cell>
          <cell r="D870" t="str">
            <v>007</v>
          </cell>
          <cell r="E870" t="str">
            <v>00701</v>
          </cell>
          <cell r="F870" t="str">
            <v>33</v>
          </cell>
          <cell r="G870" t="str">
            <v>19</v>
          </cell>
          <cell r="H870" t="str">
            <v>25093319</v>
          </cell>
          <cell r="I870">
            <v>51</v>
          </cell>
        </row>
        <row r="871">
          <cell r="A871" t="str">
            <v>宋双双</v>
          </cell>
          <cell r="B871" t="str">
            <v>威海市特殊教育学校</v>
          </cell>
          <cell r="C871" t="str">
            <v>特殊教育教师岗位</v>
          </cell>
          <cell r="D871" t="str">
            <v>007</v>
          </cell>
          <cell r="E871" t="str">
            <v>00701</v>
          </cell>
          <cell r="F871" t="str">
            <v>34</v>
          </cell>
          <cell r="G871" t="str">
            <v>01</v>
          </cell>
          <cell r="H871" t="str">
            <v>25093401</v>
          </cell>
          <cell r="I871">
            <v>50</v>
          </cell>
        </row>
        <row r="872">
          <cell r="A872" t="str">
            <v>张义范</v>
          </cell>
          <cell r="B872" t="str">
            <v>威海市特殊教育学校</v>
          </cell>
          <cell r="C872" t="str">
            <v>特殊教育教师岗位</v>
          </cell>
          <cell r="D872" t="str">
            <v>007</v>
          </cell>
          <cell r="E872" t="str">
            <v>00701</v>
          </cell>
          <cell r="F872" t="str">
            <v>34</v>
          </cell>
          <cell r="G872" t="str">
            <v>02</v>
          </cell>
          <cell r="H872" t="str">
            <v>25093402</v>
          </cell>
          <cell r="I872">
            <v>50</v>
          </cell>
        </row>
        <row r="873">
          <cell r="A873" t="str">
            <v>王涵</v>
          </cell>
          <cell r="B873" t="str">
            <v>威海市特殊教育学校</v>
          </cell>
          <cell r="C873" t="str">
            <v>特殊教育教师岗位</v>
          </cell>
          <cell r="D873" t="str">
            <v>007</v>
          </cell>
          <cell r="E873" t="str">
            <v>00701</v>
          </cell>
          <cell r="F873" t="str">
            <v>34</v>
          </cell>
          <cell r="G873" t="str">
            <v>30</v>
          </cell>
          <cell r="H873" t="str">
            <v>25093430</v>
          </cell>
          <cell r="I873">
            <v>47</v>
          </cell>
        </row>
        <row r="874">
          <cell r="A874" t="str">
            <v>宫艺真</v>
          </cell>
          <cell r="B874" t="str">
            <v>威海市特殊教育学校</v>
          </cell>
          <cell r="C874" t="str">
            <v>特殊教育教师岗位</v>
          </cell>
          <cell r="D874" t="str">
            <v>007</v>
          </cell>
          <cell r="E874" t="str">
            <v>00701</v>
          </cell>
          <cell r="F874" t="str">
            <v>34</v>
          </cell>
          <cell r="G874" t="str">
            <v>05</v>
          </cell>
          <cell r="H874" t="str">
            <v>25093405</v>
          </cell>
          <cell r="I874">
            <v>46</v>
          </cell>
        </row>
        <row r="875">
          <cell r="A875" t="str">
            <v>张晗</v>
          </cell>
          <cell r="B875" t="str">
            <v>威海市特殊教育学校</v>
          </cell>
          <cell r="C875" t="str">
            <v>特殊教育教师岗位</v>
          </cell>
          <cell r="D875" t="str">
            <v>007</v>
          </cell>
          <cell r="E875" t="str">
            <v>00701</v>
          </cell>
          <cell r="F875" t="str">
            <v>33</v>
          </cell>
          <cell r="G875" t="str">
            <v>04</v>
          </cell>
          <cell r="H875" t="str">
            <v>25093304</v>
          </cell>
          <cell r="I875">
            <v>0</v>
          </cell>
        </row>
        <row r="876">
          <cell r="A876" t="str">
            <v>连佳鑫</v>
          </cell>
          <cell r="B876" t="str">
            <v>威海市特殊教育学校</v>
          </cell>
          <cell r="C876" t="str">
            <v>特殊教育教师岗位</v>
          </cell>
          <cell r="D876" t="str">
            <v>007</v>
          </cell>
          <cell r="E876" t="str">
            <v>00701</v>
          </cell>
          <cell r="F876" t="str">
            <v>33</v>
          </cell>
          <cell r="G876" t="str">
            <v>05</v>
          </cell>
          <cell r="H876" t="str">
            <v>25093305</v>
          </cell>
          <cell r="I876">
            <v>0</v>
          </cell>
        </row>
        <row r="877">
          <cell r="A877" t="str">
            <v>刘慧龄</v>
          </cell>
          <cell r="B877" t="str">
            <v>威海市特殊教育学校</v>
          </cell>
          <cell r="C877" t="str">
            <v>特殊教育教师岗位</v>
          </cell>
          <cell r="D877" t="str">
            <v>007</v>
          </cell>
          <cell r="E877" t="str">
            <v>00701</v>
          </cell>
          <cell r="F877" t="str">
            <v>33</v>
          </cell>
          <cell r="G877" t="str">
            <v>13</v>
          </cell>
          <cell r="H877" t="str">
            <v>25093313</v>
          </cell>
          <cell r="I877">
            <v>0</v>
          </cell>
        </row>
        <row r="878">
          <cell r="A878" t="str">
            <v>刘昊民</v>
          </cell>
          <cell r="B878" t="str">
            <v>威海市特殊教育学校</v>
          </cell>
          <cell r="C878" t="str">
            <v>特殊教育教师岗位</v>
          </cell>
          <cell r="D878" t="str">
            <v>007</v>
          </cell>
          <cell r="E878" t="str">
            <v>00701</v>
          </cell>
          <cell r="F878" t="str">
            <v>33</v>
          </cell>
          <cell r="G878" t="str">
            <v>14</v>
          </cell>
          <cell r="H878" t="str">
            <v>25093314</v>
          </cell>
          <cell r="I878">
            <v>0</v>
          </cell>
        </row>
        <row r="879">
          <cell r="A879" t="str">
            <v>陈盈盈</v>
          </cell>
          <cell r="B879" t="str">
            <v>威海市特殊教育学校</v>
          </cell>
          <cell r="C879" t="str">
            <v>特殊教育教师岗位</v>
          </cell>
          <cell r="D879" t="str">
            <v>007</v>
          </cell>
          <cell r="E879" t="str">
            <v>00701</v>
          </cell>
          <cell r="F879" t="str">
            <v>33</v>
          </cell>
          <cell r="G879" t="str">
            <v>22</v>
          </cell>
          <cell r="H879" t="str">
            <v>25093322</v>
          </cell>
          <cell r="I879">
            <v>0</v>
          </cell>
        </row>
        <row r="880">
          <cell r="A880" t="str">
            <v>王淅</v>
          </cell>
          <cell r="B880" t="str">
            <v>威海市特殊教育学校</v>
          </cell>
          <cell r="C880" t="str">
            <v>特殊教育教师岗位</v>
          </cell>
          <cell r="D880" t="str">
            <v>007</v>
          </cell>
          <cell r="E880" t="str">
            <v>00701</v>
          </cell>
          <cell r="F880" t="str">
            <v>33</v>
          </cell>
          <cell r="G880" t="str">
            <v>24</v>
          </cell>
          <cell r="H880" t="str">
            <v>25093324</v>
          </cell>
          <cell r="I880">
            <v>0</v>
          </cell>
        </row>
        <row r="881">
          <cell r="A881" t="str">
            <v>张宝成</v>
          </cell>
          <cell r="B881" t="str">
            <v>威海市特殊教育学校</v>
          </cell>
          <cell r="C881" t="str">
            <v>特殊教育教师岗位</v>
          </cell>
          <cell r="D881" t="str">
            <v>007</v>
          </cell>
          <cell r="E881" t="str">
            <v>00701</v>
          </cell>
          <cell r="F881" t="str">
            <v>34</v>
          </cell>
          <cell r="G881" t="str">
            <v>07</v>
          </cell>
          <cell r="H881" t="str">
            <v>25093407</v>
          </cell>
          <cell r="I881">
            <v>0</v>
          </cell>
        </row>
        <row r="882">
          <cell r="A882" t="str">
            <v>杨静</v>
          </cell>
          <cell r="B882" t="str">
            <v>威海市特殊教育学校</v>
          </cell>
          <cell r="C882" t="str">
            <v>特殊教育教师岗位</v>
          </cell>
          <cell r="D882" t="str">
            <v>007</v>
          </cell>
          <cell r="E882" t="str">
            <v>00701</v>
          </cell>
          <cell r="F882" t="str">
            <v>34</v>
          </cell>
          <cell r="G882" t="str">
            <v>08</v>
          </cell>
          <cell r="H882" t="str">
            <v>25093408</v>
          </cell>
          <cell r="I882">
            <v>0</v>
          </cell>
        </row>
        <row r="883">
          <cell r="A883" t="str">
            <v>薛珍</v>
          </cell>
          <cell r="B883" t="str">
            <v>威海市特殊教育学校</v>
          </cell>
          <cell r="C883" t="str">
            <v>特殊教育教师岗位</v>
          </cell>
          <cell r="D883" t="str">
            <v>007</v>
          </cell>
          <cell r="E883" t="str">
            <v>00701</v>
          </cell>
          <cell r="F883" t="str">
            <v>34</v>
          </cell>
          <cell r="G883" t="str">
            <v>10</v>
          </cell>
          <cell r="H883" t="str">
            <v>25093410</v>
          </cell>
          <cell r="I883">
            <v>0</v>
          </cell>
        </row>
        <row r="884">
          <cell r="A884" t="str">
            <v>曹红蕊</v>
          </cell>
          <cell r="B884" t="str">
            <v>威海市特殊教育学校</v>
          </cell>
          <cell r="C884" t="str">
            <v>特殊教育教师岗位</v>
          </cell>
          <cell r="D884" t="str">
            <v>007</v>
          </cell>
          <cell r="E884" t="str">
            <v>00701</v>
          </cell>
          <cell r="F884" t="str">
            <v>34</v>
          </cell>
          <cell r="G884" t="str">
            <v>13</v>
          </cell>
          <cell r="H884" t="str">
            <v>25093413</v>
          </cell>
          <cell r="I884">
            <v>0</v>
          </cell>
        </row>
        <row r="885">
          <cell r="A885" t="str">
            <v>王芳</v>
          </cell>
          <cell r="B885" t="str">
            <v>威海市特殊教育学校</v>
          </cell>
          <cell r="C885" t="str">
            <v>特殊教育教师岗位</v>
          </cell>
          <cell r="D885" t="str">
            <v>007</v>
          </cell>
          <cell r="E885" t="str">
            <v>00701</v>
          </cell>
          <cell r="F885" t="str">
            <v>34</v>
          </cell>
          <cell r="G885" t="str">
            <v>20</v>
          </cell>
          <cell r="H885" t="str">
            <v>25093420</v>
          </cell>
          <cell r="I885">
            <v>0</v>
          </cell>
        </row>
        <row r="886">
          <cell r="A886" t="str">
            <v>冯明轩</v>
          </cell>
          <cell r="B886" t="str">
            <v>威海市特殊教育学校</v>
          </cell>
          <cell r="C886" t="str">
            <v>特殊教育教师岗位</v>
          </cell>
          <cell r="D886" t="str">
            <v>007</v>
          </cell>
          <cell r="E886" t="str">
            <v>00701</v>
          </cell>
          <cell r="F886" t="str">
            <v>35</v>
          </cell>
          <cell r="G886" t="str">
            <v>25</v>
          </cell>
          <cell r="H886" t="str">
            <v>25093503</v>
          </cell>
          <cell r="I886">
            <v>0</v>
          </cell>
        </row>
        <row r="887">
          <cell r="A887" t="str">
            <v>刘新日</v>
          </cell>
          <cell r="B887" t="str">
            <v>威海市特殊教育学校</v>
          </cell>
          <cell r="C887" t="str">
            <v>康复教师岗位</v>
          </cell>
          <cell r="D887" t="str">
            <v>007</v>
          </cell>
          <cell r="E887" t="str">
            <v>00702</v>
          </cell>
          <cell r="F887" t="str">
            <v>35</v>
          </cell>
          <cell r="G887" t="str">
            <v>04</v>
          </cell>
          <cell r="H887" t="str">
            <v>25103504</v>
          </cell>
          <cell r="I887">
            <v>66</v>
          </cell>
        </row>
        <row r="888">
          <cell r="A888" t="str">
            <v>张潇月</v>
          </cell>
          <cell r="B888" t="str">
            <v>威海市特殊教育学校</v>
          </cell>
          <cell r="C888" t="str">
            <v>康复教师岗位</v>
          </cell>
          <cell r="D888" t="str">
            <v>007</v>
          </cell>
          <cell r="E888" t="str">
            <v>00702</v>
          </cell>
          <cell r="F888" t="str">
            <v>35</v>
          </cell>
          <cell r="G888" t="str">
            <v>07</v>
          </cell>
          <cell r="H888" t="str">
            <v>25103507</v>
          </cell>
          <cell r="I888">
            <v>59</v>
          </cell>
        </row>
        <row r="889">
          <cell r="A889" t="str">
            <v>张静</v>
          </cell>
          <cell r="B889" t="str">
            <v>威海市特殊教育学校</v>
          </cell>
          <cell r="C889" t="str">
            <v>康复教师岗位</v>
          </cell>
          <cell r="D889" t="str">
            <v>007</v>
          </cell>
          <cell r="E889" t="str">
            <v>00702</v>
          </cell>
          <cell r="F889" t="str">
            <v>35</v>
          </cell>
          <cell r="G889" t="str">
            <v>02</v>
          </cell>
          <cell r="H889" t="str">
            <v>25103502</v>
          </cell>
          <cell r="I889">
            <v>56</v>
          </cell>
        </row>
        <row r="890">
          <cell r="A890" t="str">
            <v>陈刚</v>
          </cell>
          <cell r="B890" t="str">
            <v>威海市特殊教育学校</v>
          </cell>
          <cell r="C890" t="str">
            <v>康复教师岗位</v>
          </cell>
          <cell r="D890" t="str">
            <v>007</v>
          </cell>
          <cell r="E890" t="str">
            <v>00702</v>
          </cell>
          <cell r="F890" t="str">
            <v>35</v>
          </cell>
          <cell r="G890" t="str">
            <v>14</v>
          </cell>
          <cell r="H890" t="str">
            <v>25103514</v>
          </cell>
          <cell r="I890">
            <v>53</v>
          </cell>
        </row>
        <row r="891">
          <cell r="A891" t="str">
            <v>赵以萱</v>
          </cell>
          <cell r="B891" t="str">
            <v>威海市特殊教育学校</v>
          </cell>
          <cell r="C891" t="str">
            <v>康复教师岗位</v>
          </cell>
          <cell r="D891" t="str">
            <v>007</v>
          </cell>
          <cell r="E891" t="str">
            <v>00702</v>
          </cell>
          <cell r="F891" t="str">
            <v>35</v>
          </cell>
          <cell r="G891" t="str">
            <v>18</v>
          </cell>
          <cell r="H891" t="str">
            <v>25103518</v>
          </cell>
          <cell r="I891">
            <v>53</v>
          </cell>
        </row>
        <row r="892">
          <cell r="A892" t="str">
            <v>颜雪</v>
          </cell>
          <cell r="B892" t="str">
            <v>威海市特殊教育学校</v>
          </cell>
          <cell r="C892" t="str">
            <v>康复教师岗位</v>
          </cell>
          <cell r="D892" t="str">
            <v>007</v>
          </cell>
          <cell r="E892" t="str">
            <v>00702</v>
          </cell>
          <cell r="F892" t="str">
            <v>35</v>
          </cell>
          <cell r="G892" t="str">
            <v>12</v>
          </cell>
          <cell r="H892" t="str">
            <v>25103512</v>
          </cell>
          <cell r="I892">
            <v>51</v>
          </cell>
        </row>
        <row r="893">
          <cell r="A893" t="str">
            <v>尹琦</v>
          </cell>
          <cell r="B893" t="str">
            <v>威海市特殊教育学校</v>
          </cell>
          <cell r="C893" t="str">
            <v>康复教师岗位</v>
          </cell>
          <cell r="D893" t="str">
            <v>007</v>
          </cell>
          <cell r="E893" t="str">
            <v>00702</v>
          </cell>
          <cell r="F893" t="str">
            <v>35</v>
          </cell>
          <cell r="G893" t="str">
            <v>13</v>
          </cell>
          <cell r="H893" t="str">
            <v>25103513</v>
          </cell>
          <cell r="I893">
            <v>49</v>
          </cell>
        </row>
        <row r="894">
          <cell r="A894" t="str">
            <v>张旭</v>
          </cell>
          <cell r="B894" t="str">
            <v>威海市特殊教育学校</v>
          </cell>
          <cell r="C894" t="str">
            <v>康复教师岗位</v>
          </cell>
          <cell r="D894" t="str">
            <v>007</v>
          </cell>
          <cell r="E894" t="str">
            <v>00702</v>
          </cell>
          <cell r="F894" t="str">
            <v>35</v>
          </cell>
          <cell r="G894" t="str">
            <v>15</v>
          </cell>
          <cell r="H894" t="str">
            <v>25103515</v>
          </cell>
          <cell r="I894">
            <v>47</v>
          </cell>
        </row>
        <row r="895">
          <cell r="A895" t="str">
            <v>刘艳迪</v>
          </cell>
          <cell r="B895" t="str">
            <v>威海市特殊教育学校</v>
          </cell>
          <cell r="C895" t="str">
            <v>康复教师岗位</v>
          </cell>
          <cell r="D895" t="str">
            <v>007</v>
          </cell>
          <cell r="E895" t="str">
            <v>00702</v>
          </cell>
          <cell r="F895" t="str">
            <v>35</v>
          </cell>
          <cell r="G895" t="str">
            <v>10</v>
          </cell>
          <cell r="H895" t="str">
            <v>25103510</v>
          </cell>
          <cell r="I895">
            <v>40</v>
          </cell>
        </row>
        <row r="896">
          <cell r="A896" t="str">
            <v>邢译文</v>
          </cell>
          <cell r="B896" t="str">
            <v>威海市特殊教育学校</v>
          </cell>
          <cell r="C896" t="str">
            <v>康复教师岗位</v>
          </cell>
          <cell r="D896" t="str">
            <v>007</v>
          </cell>
          <cell r="E896" t="str">
            <v>00702</v>
          </cell>
          <cell r="F896" t="str">
            <v>35</v>
          </cell>
          <cell r="G896" t="str">
            <v>06</v>
          </cell>
          <cell r="H896" t="str">
            <v>25103506</v>
          </cell>
          <cell r="I896">
            <v>33</v>
          </cell>
        </row>
        <row r="897">
          <cell r="A897" t="str">
            <v>邵明娇</v>
          </cell>
          <cell r="B897" t="str">
            <v>威海市特殊教育学校</v>
          </cell>
          <cell r="C897" t="str">
            <v>康复教师岗位</v>
          </cell>
          <cell r="D897" t="str">
            <v>007</v>
          </cell>
          <cell r="E897" t="str">
            <v>00702</v>
          </cell>
          <cell r="F897" t="str">
            <v>35</v>
          </cell>
          <cell r="G897" t="str">
            <v>01</v>
          </cell>
          <cell r="H897" t="str">
            <v>25103501</v>
          </cell>
          <cell r="I897">
            <v>0</v>
          </cell>
        </row>
        <row r="898">
          <cell r="A898" t="str">
            <v>路雅棋</v>
          </cell>
          <cell r="B898" t="str">
            <v>威海市特殊教育学校</v>
          </cell>
          <cell r="C898" t="str">
            <v>康复教师岗位</v>
          </cell>
          <cell r="D898" t="str">
            <v>007</v>
          </cell>
          <cell r="E898" t="str">
            <v>00702</v>
          </cell>
          <cell r="F898" t="str">
            <v>35</v>
          </cell>
          <cell r="G898" t="str">
            <v>03</v>
          </cell>
          <cell r="H898" t="str">
            <v>25103503</v>
          </cell>
          <cell r="I898">
            <v>0</v>
          </cell>
        </row>
        <row r="899">
          <cell r="A899" t="str">
            <v>刘侠</v>
          </cell>
          <cell r="B899" t="str">
            <v>威海市特殊教育学校</v>
          </cell>
          <cell r="C899" t="str">
            <v>康复教师岗位</v>
          </cell>
          <cell r="D899" t="str">
            <v>007</v>
          </cell>
          <cell r="E899" t="str">
            <v>00702</v>
          </cell>
          <cell r="F899" t="str">
            <v>35</v>
          </cell>
          <cell r="G899" t="str">
            <v>05</v>
          </cell>
          <cell r="H899" t="str">
            <v>25103505</v>
          </cell>
          <cell r="I899">
            <v>0</v>
          </cell>
        </row>
        <row r="900">
          <cell r="A900" t="str">
            <v>徐勤学</v>
          </cell>
          <cell r="B900" t="str">
            <v>威海市特殊教育学校</v>
          </cell>
          <cell r="C900" t="str">
            <v>康复教师岗位</v>
          </cell>
          <cell r="D900" t="str">
            <v>007</v>
          </cell>
          <cell r="E900" t="str">
            <v>00702</v>
          </cell>
          <cell r="F900" t="str">
            <v>35</v>
          </cell>
          <cell r="G900" t="str">
            <v>08</v>
          </cell>
          <cell r="H900" t="str">
            <v>25103508</v>
          </cell>
          <cell r="I900">
            <v>0</v>
          </cell>
        </row>
        <row r="901">
          <cell r="A901" t="str">
            <v>任中华</v>
          </cell>
          <cell r="B901" t="str">
            <v>威海市特殊教育学校</v>
          </cell>
          <cell r="C901" t="str">
            <v>康复教师岗位</v>
          </cell>
          <cell r="D901" t="str">
            <v>007</v>
          </cell>
          <cell r="E901" t="str">
            <v>00702</v>
          </cell>
          <cell r="F901" t="str">
            <v>35</v>
          </cell>
          <cell r="G901" t="str">
            <v>09</v>
          </cell>
          <cell r="H901" t="str">
            <v>25103509</v>
          </cell>
          <cell r="I901">
            <v>0</v>
          </cell>
        </row>
        <row r="902">
          <cell r="A902" t="str">
            <v>郭俊杰</v>
          </cell>
          <cell r="B902" t="str">
            <v>威海市特殊教育学校</v>
          </cell>
          <cell r="C902" t="str">
            <v>康复教师岗位</v>
          </cell>
          <cell r="D902" t="str">
            <v>007</v>
          </cell>
          <cell r="E902" t="str">
            <v>00702</v>
          </cell>
          <cell r="F902" t="str">
            <v>35</v>
          </cell>
          <cell r="G902" t="str">
            <v>11</v>
          </cell>
          <cell r="H902" t="str">
            <v>25103511</v>
          </cell>
          <cell r="I902">
            <v>0</v>
          </cell>
        </row>
        <row r="903">
          <cell r="A903" t="str">
            <v>殷贤康</v>
          </cell>
          <cell r="B903" t="str">
            <v>威海市特殊教育学校</v>
          </cell>
          <cell r="C903" t="str">
            <v>康复教师岗位</v>
          </cell>
          <cell r="D903" t="str">
            <v>007</v>
          </cell>
          <cell r="E903" t="str">
            <v>00702</v>
          </cell>
          <cell r="F903" t="str">
            <v>35</v>
          </cell>
          <cell r="G903" t="str">
            <v>16</v>
          </cell>
          <cell r="H903" t="str">
            <v>25103516</v>
          </cell>
          <cell r="I903">
            <v>0</v>
          </cell>
        </row>
        <row r="904">
          <cell r="A904" t="str">
            <v>刘倩</v>
          </cell>
          <cell r="B904" t="str">
            <v>威海市特殊教育学校</v>
          </cell>
          <cell r="C904" t="str">
            <v>康复教师岗位</v>
          </cell>
          <cell r="D904" t="str">
            <v>007</v>
          </cell>
          <cell r="E904" t="str">
            <v>00702</v>
          </cell>
          <cell r="F904" t="str">
            <v>35</v>
          </cell>
          <cell r="G904" t="str">
            <v>17</v>
          </cell>
          <cell r="H904" t="str">
            <v>25103517</v>
          </cell>
          <cell r="I904">
            <v>0</v>
          </cell>
        </row>
        <row r="905">
          <cell r="A905" t="str">
            <v>高翔</v>
          </cell>
          <cell r="B905" t="str">
            <v>威海市特殊教育学校</v>
          </cell>
          <cell r="C905" t="str">
            <v>康复教师岗位</v>
          </cell>
          <cell r="D905" t="str">
            <v>007</v>
          </cell>
          <cell r="E905" t="str">
            <v>00702</v>
          </cell>
          <cell r="F905" t="str">
            <v>35</v>
          </cell>
          <cell r="G905" t="str">
            <v>19</v>
          </cell>
          <cell r="H905" t="str">
            <v>25103519</v>
          </cell>
          <cell r="I905">
            <v>0</v>
          </cell>
        </row>
        <row r="906">
          <cell r="A906" t="str">
            <v>孙银恒</v>
          </cell>
          <cell r="B906" t="str">
            <v>威海市特殊教育学校</v>
          </cell>
          <cell r="C906" t="str">
            <v>康复教师岗位</v>
          </cell>
          <cell r="D906" t="str">
            <v>007</v>
          </cell>
          <cell r="E906" t="str">
            <v>00702</v>
          </cell>
          <cell r="F906" t="str">
            <v>35</v>
          </cell>
          <cell r="G906" t="str">
            <v>20</v>
          </cell>
          <cell r="H906" t="str">
            <v>25103520</v>
          </cell>
          <cell r="I906">
            <v>0</v>
          </cell>
        </row>
        <row r="907">
          <cell r="A907" t="str">
            <v>王宁</v>
          </cell>
          <cell r="B907" t="str">
            <v>威海市特殊教育学校</v>
          </cell>
          <cell r="C907" t="str">
            <v>康复教师岗位</v>
          </cell>
          <cell r="D907" t="str">
            <v>007</v>
          </cell>
          <cell r="E907" t="str">
            <v>00702</v>
          </cell>
          <cell r="F907" t="str">
            <v>35</v>
          </cell>
          <cell r="G907" t="str">
            <v>21</v>
          </cell>
          <cell r="H907" t="str">
            <v>25103521</v>
          </cell>
          <cell r="I907">
            <v>0</v>
          </cell>
        </row>
        <row r="908">
          <cell r="A908" t="str">
            <v>刘加丽</v>
          </cell>
          <cell r="B908" t="str">
            <v>威海市特殊教育学校</v>
          </cell>
          <cell r="C908" t="str">
            <v>康复教师岗位</v>
          </cell>
          <cell r="D908" t="str">
            <v>007</v>
          </cell>
          <cell r="E908" t="str">
            <v>00702</v>
          </cell>
          <cell r="F908" t="str">
            <v>35</v>
          </cell>
          <cell r="G908" t="str">
            <v>22</v>
          </cell>
          <cell r="H908" t="str">
            <v>25103522</v>
          </cell>
          <cell r="I908">
            <v>0</v>
          </cell>
        </row>
        <row r="909">
          <cell r="A909" t="str">
            <v>王温馨</v>
          </cell>
          <cell r="B909" t="str">
            <v>山东省文登师范学校</v>
          </cell>
          <cell r="C909" t="str">
            <v>英语教师岗位</v>
          </cell>
          <cell r="D909" t="str">
            <v>008</v>
          </cell>
          <cell r="E909" t="str">
            <v>00802</v>
          </cell>
          <cell r="F909" t="str">
            <v>19</v>
          </cell>
          <cell r="G909" t="str">
            <v>05</v>
          </cell>
          <cell r="H909" t="str">
            <v>25031905</v>
          </cell>
          <cell r="I909">
            <v>66</v>
          </cell>
        </row>
        <row r="910">
          <cell r="A910" t="str">
            <v>张文瑞</v>
          </cell>
          <cell r="B910" t="str">
            <v>山东省文登师范学校</v>
          </cell>
          <cell r="C910" t="str">
            <v>英语教师岗位</v>
          </cell>
          <cell r="D910" t="str">
            <v>008</v>
          </cell>
          <cell r="E910" t="str">
            <v>00802</v>
          </cell>
          <cell r="F910" t="str">
            <v>16</v>
          </cell>
          <cell r="G910" t="str">
            <v>11</v>
          </cell>
          <cell r="H910" t="str">
            <v>25031611</v>
          </cell>
          <cell r="I910">
            <v>65</v>
          </cell>
        </row>
        <row r="911">
          <cell r="A911" t="str">
            <v>丛彦</v>
          </cell>
          <cell r="B911" t="str">
            <v>山东省文登师范学校</v>
          </cell>
          <cell r="C911" t="str">
            <v>英语教师岗位</v>
          </cell>
          <cell r="D911" t="str">
            <v>008</v>
          </cell>
          <cell r="E911" t="str">
            <v>00802</v>
          </cell>
          <cell r="F911" t="str">
            <v>19</v>
          </cell>
          <cell r="G911" t="str">
            <v>16</v>
          </cell>
          <cell r="H911" t="str">
            <v>25031916</v>
          </cell>
          <cell r="I911">
            <v>55</v>
          </cell>
        </row>
        <row r="912">
          <cell r="A912" t="str">
            <v>李晓彤</v>
          </cell>
          <cell r="B912" t="str">
            <v>山东省文登师范学校</v>
          </cell>
          <cell r="C912" t="str">
            <v>英语教师岗位</v>
          </cell>
          <cell r="D912" t="str">
            <v>008</v>
          </cell>
          <cell r="E912" t="str">
            <v>00802</v>
          </cell>
          <cell r="F912" t="str">
            <v>17</v>
          </cell>
          <cell r="G912" t="str">
            <v>15</v>
          </cell>
          <cell r="H912" t="str">
            <v>25031715</v>
          </cell>
          <cell r="I912">
            <v>0</v>
          </cell>
        </row>
        <row r="913">
          <cell r="A913" t="str">
            <v>王志飞</v>
          </cell>
          <cell r="B913" t="str">
            <v>山东省文登师范学校</v>
          </cell>
          <cell r="C913" t="str">
            <v>政治教师岗位</v>
          </cell>
          <cell r="D913" t="str">
            <v>008</v>
          </cell>
          <cell r="E913" t="str">
            <v>00803</v>
          </cell>
          <cell r="F913" t="str">
            <v>27</v>
          </cell>
          <cell r="G913" t="str">
            <v>28</v>
          </cell>
          <cell r="H913" t="str">
            <v>25062728</v>
          </cell>
          <cell r="I913">
            <v>64</v>
          </cell>
        </row>
        <row r="914">
          <cell r="A914" t="str">
            <v>史俊磊</v>
          </cell>
          <cell r="B914" t="str">
            <v>山东省文登师范学校</v>
          </cell>
          <cell r="C914" t="str">
            <v>政治教师岗位</v>
          </cell>
          <cell r="D914" t="str">
            <v>008</v>
          </cell>
          <cell r="E914" t="str">
            <v>00803</v>
          </cell>
          <cell r="F914" t="str">
            <v>27</v>
          </cell>
          <cell r="G914" t="str">
            <v>26</v>
          </cell>
          <cell r="H914" t="str">
            <v>25062726</v>
          </cell>
          <cell r="I914">
            <v>63</v>
          </cell>
        </row>
        <row r="915">
          <cell r="A915" t="str">
            <v>吴玉培</v>
          </cell>
          <cell r="B915" t="str">
            <v>山东省文登师范学校</v>
          </cell>
          <cell r="C915" t="str">
            <v>政治教师岗位</v>
          </cell>
          <cell r="D915" t="str">
            <v>008</v>
          </cell>
          <cell r="E915" t="str">
            <v>00803</v>
          </cell>
          <cell r="F915" t="str">
            <v>27</v>
          </cell>
          <cell r="G915" t="str">
            <v>03</v>
          </cell>
          <cell r="H915" t="str">
            <v>25062703</v>
          </cell>
          <cell r="I915">
            <v>58</v>
          </cell>
        </row>
        <row r="916">
          <cell r="A916" t="str">
            <v>李忠瑾</v>
          </cell>
          <cell r="B916" t="str">
            <v>山东省文登师范学校</v>
          </cell>
          <cell r="C916" t="str">
            <v>政治教师岗位</v>
          </cell>
          <cell r="D916" t="str">
            <v>008</v>
          </cell>
          <cell r="E916" t="str">
            <v>00803</v>
          </cell>
          <cell r="F916" t="str">
            <v>27</v>
          </cell>
          <cell r="G916" t="str">
            <v>06</v>
          </cell>
          <cell r="H916" t="str">
            <v>25062706</v>
          </cell>
          <cell r="I916">
            <v>43</v>
          </cell>
        </row>
        <row r="917">
          <cell r="A917" t="str">
            <v>孙彬彬</v>
          </cell>
          <cell r="B917" t="str">
            <v>山东省文登师范学校</v>
          </cell>
          <cell r="C917" t="str">
            <v>政治教师岗位</v>
          </cell>
          <cell r="D917" t="str">
            <v>008</v>
          </cell>
          <cell r="E917" t="str">
            <v>00803</v>
          </cell>
          <cell r="F917" t="str">
            <v>27</v>
          </cell>
          <cell r="G917" t="str">
            <v>04</v>
          </cell>
          <cell r="H917" t="str">
            <v>25062704</v>
          </cell>
          <cell r="I917">
            <v>37</v>
          </cell>
        </row>
        <row r="918">
          <cell r="A918" t="str">
            <v>徐金洋</v>
          </cell>
          <cell r="B918" t="str">
            <v>山东省文登师范学校</v>
          </cell>
          <cell r="C918" t="str">
            <v>政治教师岗位</v>
          </cell>
          <cell r="D918" t="str">
            <v>008</v>
          </cell>
          <cell r="E918" t="str">
            <v>00803</v>
          </cell>
          <cell r="F918" t="str">
            <v>27</v>
          </cell>
          <cell r="G918" t="str">
            <v>10</v>
          </cell>
          <cell r="H918" t="str">
            <v>25062710</v>
          </cell>
          <cell r="I918">
            <v>0</v>
          </cell>
        </row>
        <row r="919">
          <cell r="A919" t="str">
            <v>苏格蕊</v>
          </cell>
          <cell r="B919" t="str">
            <v>山东省文登师范学校</v>
          </cell>
          <cell r="C919" t="str">
            <v>政治教师岗位</v>
          </cell>
          <cell r="D919" t="str">
            <v>008</v>
          </cell>
          <cell r="E919" t="str">
            <v>00803</v>
          </cell>
          <cell r="F919" t="str">
            <v>27</v>
          </cell>
          <cell r="G919" t="str">
            <v>11</v>
          </cell>
          <cell r="H919" t="str">
            <v>25062711</v>
          </cell>
          <cell r="I919">
            <v>0</v>
          </cell>
        </row>
        <row r="920">
          <cell r="A920" t="str">
            <v>姬梅荣</v>
          </cell>
          <cell r="B920" t="str">
            <v>山东省文登师范学校</v>
          </cell>
          <cell r="C920" t="str">
            <v>政治教师岗位</v>
          </cell>
          <cell r="D920" t="str">
            <v>008</v>
          </cell>
          <cell r="E920" t="str">
            <v>00803</v>
          </cell>
          <cell r="F920" t="str">
            <v>27</v>
          </cell>
          <cell r="G920" t="str">
            <v>13</v>
          </cell>
          <cell r="H920" t="str">
            <v>25062713</v>
          </cell>
          <cell r="I920">
            <v>0</v>
          </cell>
        </row>
        <row r="921">
          <cell r="A921" t="str">
            <v>岳华</v>
          </cell>
          <cell r="B921" t="str">
            <v>山东省威海艺术学校</v>
          </cell>
          <cell r="C921" t="str">
            <v>数学教师岗位</v>
          </cell>
          <cell r="D921" t="str">
            <v>009</v>
          </cell>
          <cell r="E921" t="str">
            <v>00901</v>
          </cell>
          <cell r="F921" t="str">
            <v>13</v>
          </cell>
          <cell r="G921" t="str">
            <v>11</v>
          </cell>
          <cell r="H921" t="str">
            <v>25021311</v>
          </cell>
          <cell r="I921">
            <v>92</v>
          </cell>
        </row>
        <row r="922">
          <cell r="A922" t="str">
            <v>娄鑫茹</v>
          </cell>
          <cell r="B922" t="str">
            <v>山东省威海艺术学校</v>
          </cell>
          <cell r="C922" t="str">
            <v>数学教师岗位</v>
          </cell>
          <cell r="D922" t="str">
            <v>009</v>
          </cell>
          <cell r="E922" t="str">
            <v>00901</v>
          </cell>
          <cell r="F922" t="str">
            <v>11</v>
          </cell>
          <cell r="G922" t="str">
            <v>14</v>
          </cell>
          <cell r="H922" t="str">
            <v>25021114</v>
          </cell>
          <cell r="I922">
            <v>87</v>
          </cell>
        </row>
        <row r="923">
          <cell r="A923" t="str">
            <v>王朝阳</v>
          </cell>
          <cell r="B923" t="str">
            <v>山东省威海艺术学校</v>
          </cell>
          <cell r="C923" t="str">
            <v>数学教师岗位</v>
          </cell>
          <cell r="D923" t="str">
            <v>009</v>
          </cell>
          <cell r="E923" t="str">
            <v>00901</v>
          </cell>
          <cell r="F923" t="str">
            <v>11</v>
          </cell>
          <cell r="G923" t="str">
            <v>22</v>
          </cell>
          <cell r="H923" t="str">
            <v>25021122</v>
          </cell>
          <cell r="I923">
            <v>84</v>
          </cell>
        </row>
        <row r="924">
          <cell r="A924" t="str">
            <v>刘昭宇</v>
          </cell>
          <cell r="B924" t="str">
            <v>山东省威海艺术学校</v>
          </cell>
          <cell r="C924" t="str">
            <v>数学教师岗位</v>
          </cell>
          <cell r="D924" t="str">
            <v>009</v>
          </cell>
          <cell r="E924" t="str">
            <v>00901</v>
          </cell>
          <cell r="F924" t="str">
            <v>10</v>
          </cell>
          <cell r="G924" t="str">
            <v>29</v>
          </cell>
          <cell r="H924" t="str">
            <v>25021029</v>
          </cell>
          <cell r="I924">
            <v>68</v>
          </cell>
        </row>
        <row r="925">
          <cell r="A925" t="str">
            <v>李佳逊</v>
          </cell>
          <cell r="B925" t="str">
            <v>山东省威海艺术学校</v>
          </cell>
          <cell r="C925" t="str">
            <v>数学教师岗位</v>
          </cell>
          <cell r="D925" t="str">
            <v>009</v>
          </cell>
          <cell r="E925" t="str">
            <v>00901</v>
          </cell>
          <cell r="F925" t="str">
            <v>12</v>
          </cell>
          <cell r="G925" t="str">
            <v>30</v>
          </cell>
          <cell r="H925" t="str">
            <v>25021230</v>
          </cell>
          <cell r="I925">
            <v>62</v>
          </cell>
        </row>
        <row r="926">
          <cell r="A926" t="str">
            <v>王莹</v>
          </cell>
          <cell r="B926" t="str">
            <v>山东省威海艺术学校</v>
          </cell>
          <cell r="C926" t="str">
            <v>数学教师岗位</v>
          </cell>
          <cell r="D926" t="str">
            <v>009</v>
          </cell>
          <cell r="E926" t="str">
            <v>00901</v>
          </cell>
          <cell r="F926" t="str">
            <v>13</v>
          </cell>
          <cell r="G926" t="str">
            <v>13</v>
          </cell>
          <cell r="H926" t="str">
            <v>25021313</v>
          </cell>
          <cell r="I926">
            <v>55</v>
          </cell>
        </row>
        <row r="927">
          <cell r="A927" t="str">
            <v>贾昕悦</v>
          </cell>
          <cell r="B927" t="str">
            <v>山东省威海艺术学校</v>
          </cell>
          <cell r="C927" t="str">
            <v>数学教师岗位</v>
          </cell>
          <cell r="D927" t="str">
            <v>009</v>
          </cell>
          <cell r="E927" t="str">
            <v>00901</v>
          </cell>
          <cell r="F927" t="str">
            <v>10</v>
          </cell>
          <cell r="G927" t="str">
            <v>11</v>
          </cell>
          <cell r="H927" t="str">
            <v>25021011</v>
          </cell>
          <cell r="I927">
            <v>0</v>
          </cell>
        </row>
        <row r="928">
          <cell r="A928" t="str">
            <v>耿宇斐</v>
          </cell>
          <cell r="B928" t="str">
            <v>山东省威海艺术学校</v>
          </cell>
          <cell r="C928" t="str">
            <v>数学教师岗位</v>
          </cell>
          <cell r="D928" t="str">
            <v>009</v>
          </cell>
          <cell r="E928" t="str">
            <v>00901</v>
          </cell>
          <cell r="F928" t="str">
            <v>10</v>
          </cell>
          <cell r="G928" t="str">
            <v>14</v>
          </cell>
          <cell r="H928" t="str">
            <v>25021014</v>
          </cell>
          <cell r="I928">
            <v>0</v>
          </cell>
        </row>
        <row r="929">
          <cell r="A929" t="str">
            <v>徐梦洁</v>
          </cell>
          <cell r="B929" t="str">
            <v>山东省威海艺术学校</v>
          </cell>
          <cell r="C929" t="str">
            <v>数学教师岗位</v>
          </cell>
          <cell r="D929" t="str">
            <v>009</v>
          </cell>
          <cell r="E929" t="str">
            <v>00901</v>
          </cell>
          <cell r="F929" t="str">
            <v>10</v>
          </cell>
          <cell r="G929" t="str">
            <v>16</v>
          </cell>
          <cell r="H929" t="str">
            <v>25021016</v>
          </cell>
          <cell r="I929">
            <v>0</v>
          </cell>
        </row>
        <row r="930">
          <cell r="A930" t="str">
            <v>葛云帆</v>
          </cell>
          <cell r="B930" t="str">
            <v>山东省威海艺术学校</v>
          </cell>
          <cell r="C930" t="str">
            <v>数学教师岗位</v>
          </cell>
          <cell r="D930" t="str">
            <v>009</v>
          </cell>
          <cell r="E930" t="str">
            <v>00901</v>
          </cell>
          <cell r="F930" t="str">
            <v>10</v>
          </cell>
          <cell r="G930" t="str">
            <v>23</v>
          </cell>
          <cell r="H930" t="str">
            <v>25021023</v>
          </cell>
          <cell r="I930">
            <v>0</v>
          </cell>
        </row>
        <row r="931">
          <cell r="A931" t="str">
            <v>李奕希</v>
          </cell>
          <cell r="B931" t="str">
            <v>山东省威海艺术学校</v>
          </cell>
          <cell r="C931" t="str">
            <v>数学教师岗位</v>
          </cell>
          <cell r="D931" t="str">
            <v>009</v>
          </cell>
          <cell r="E931" t="str">
            <v>00901</v>
          </cell>
          <cell r="F931" t="str">
            <v>11</v>
          </cell>
          <cell r="G931" t="str">
            <v>15</v>
          </cell>
          <cell r="H931" t="str">
            <v>25021115</v>
          </cell>
          <cell r="I931">
            <v>0</v>
          </cell>
        </row>
        <row r="932">
          <cell r="A932" t="str">
            <v>林嵊东</v>
          </cell>
          <cell r="B932" t="str">
            <v>山东省威海艺术学校</v>
          </cell>
          <cell r="C932" t="str">
            <v>数学教师岗位</v>
          </cell>
          <cell r="D932" t="str">
            <v>009</v>
          </cell>
          <cell r="E932" t="str">
            <v>00901</v>
          </cell>
          <cell r="F932" t="str">
            <v>12</v>
          </cell>
          <cell r="G932" t="str">
            <v>07</v>
          </cell>
          <cell r="H932" t="str">
            <v>25021207</v>
          </cell>
          <cell r="I932">
            <v>0</v>
          </cell>
        </row>
        <row r="933">
          <cell r="A933" t="str">
            <v>赵树章</v>
          </cell>
          <cell r="B933" t="str">
            <v>山东省威海艺术学校</v>
          </cell>
          <cell r="C933" t="str">
            <v>数学教师岗位</v>
          </cell>
          <cell r="D933" t="str">
            <v>009</v>
          </cell>
          <cell r="E933" t="str">
            <v>00901</v>
          </cell>
          <cell r="F933" t="str">
            <v>14</v>
          </cell>
          <cell r="G933" t="str">
            <v>15</v>
          </cell>
          <cell r="H933" t="str">
            <v>25021415</v>
          </cell>
          <cell r="I933">
            <v>0</v>
          </cell>
        </row>
        <row r="934">
          <cell r="A934" t="str">
            <v>李心怡</v>
          </cell>
          <cell r="B934" t="str">
            <v>山东省威海艺术学校</v>
          </cell>
          <cell r="C934" t="str">
            <v>数学教师岗位</v>
          </cell>
          <cell r="D934" t="str">
            <v>009</v>
          </cell>
          <cell r="E934" t="str">
            <v>00901</v>
          </cell>
          <cell r="F934" t="str">
            <v>14</v>
          </cell>
          <cell r="G934" t="str">
            <v>28</v>
          </cell>
          <cell r="H934" t="str">
            <v>25021428</v>
          </cell>
          <cell r="I934">
            <v>0</v>
          </cell>
        </row>
        <row r="935">
          <cell r="A935" t="str">
            <v>张雪</v>
          </cell>
          <cell r="B935" t="str">
            <v>山东省威海艺术学校</v>
          </cell>
          <cell r="C935" t="str">
            <v>地理教师岗位</v>
          </cell>
          <cell r="D935" t="str">
            <v>009</v>
          </cell>
          <cell r="E935" t="str">
            <v>00902</v>
          </cell>
          <cell r="F935" t="str">
            <v>31</v>
          </cell>
          <cell r="G935" t="str">
            <v>19</v>
          </cell>
          <cell r="H935" t="str">
            <v>25083119</v>
          </cell>
          <cell r="I935">
            <v>80</v>
          </cell>
        </row>
        <row r="936">
          <cell r="A936" t="str">
            <v>郭晓丽</v>
          </cell>
          <cell r="B936" t="str">
            <v>山东省威海艺术学校</v>
          </cell>
          <cell r="C936" t="str">
            <v>地理教师岗位</v>
          </cell>
          <cell r="D936" t="str">
            <v>009</v>
          </cell>
          <cell r="E936" t="str">
            <v>00902</v>
          </cell>
          <cell r="F936" t="str">
            <v>32</v>
          </cell>
          <cell r="G936" t="str">
            <v>22</v>
          </cell>
          <cell r="H936" t="str">
            <v>25083222</v>
          </cell>
          <cell r="I936">
            <v>75</v>
          </cell>
        </row>
        <row r="937">
          <cell r="A937" t="str">
            <v>宋美静</v>
          </cell>
          <cell r="B937" t="str">
            <v>山东省威海艺术学校</v>
          </cell>
          <cell r="C937" t="str">
            <v>地理教师岗位</v>
          </cell>
          <cell r="D937" t="str">
            <v>009</v>
          </cell>
          <cell r="E937" t="str">
            <v>00902</v>
          </cell>
          <cell r="F937" t="str">
            <v>30</v>
          </cell>
          <cell r="G937" t="str">
            <v>27</v>
          </cell>
          <cell r="H937" t="str">
            <v>25083027</v>
          </cell>
          <cell r="I937">
            <v>69</v>
          </cell>
        </row>
        <row r="938">
          <cell r="A938" t="str">
            <v>王博涵</v>
          </cell>
          <cell r="B938" t="str">
            <v>山东省威海艺术学校</v>
          </cell>
          <cell r="C938" t="str">
            <v>地理教师岗位</v>
          </cell>
          <cell r="D938" t="str">
            <v>009</v>
          </cell>
          <cell r="E938" t="str">
            <v>00902</v>
          </cell>
          <cell r="F938" t="str">
            <v>31</v>
          </cell>
          <cell r="G938" t="str">
            <v>26</v>
          </cell>
          <cell r="H938" t="str">
            <v>25083126</v>
          </cell>
          <cell r="I938">
            <v>65</v>
          </cell>
        </row>
        <row r="939">
          <cell r="A939" t="str">
            <v>孙晓宇</v>
          </cell>
          <cell r="B939" t="str">
            <v>山东省威海艺术学校</v>
          </cell>
          <cell r="C939" t="str">
            <v>地理教师岗位</v>
          </cell>
          <cell r="D939" t="str">
            <v>009</v>
          </cell>
          <cell r="E939" t="str">
            <v>00902</v>
          </cell>
          <cell r="F939" t="str">
            <v>30</v>
          </cell>
          <cell r="G939" t="str">
            <v>17</v>
          </cell>
          <cell r="H939" t="str">
            <v>25083017</v>
          </cell>
          <cell r="I939">
            <v>63</v>
          </cell>
        </row>
        <row r="940">
          <cell r="A940" t="str">
            <v>于惠麟</v>
          </cell>
          <cell r="B940" t="str">
            <v>山东省威海艺术学校</v>
          </cell>
          <cell r="C940" t="str">
            <v>地理教师岗位</v>
          </cell>
          <cell r="D940" t="str">
            <v>009</v>
          </cell>
          <cell r="E940" t="str">
            <v>00902</v>
          </cell>
          <cell r="F940" t="str">
            <v>31</v>
          </cell>
          <cell r="G940" t="str">
            <v>21</v>
          </cell>
          <cell r="H940" t="str">
            <v>25083121</v>
          </cell>
          <cell r="I940">
            <v>63</v>
          </cell>
        </row>
        <row r="941">
          <cell r="A941" t="str">
            <v>钟楚雯</v>
          </cell>
          <cell r="B941" t="str">
            <v>山东省威海艺术学校</v>
          </cell>
          <cell r="C941" t="str">
            <v>地理教师岗位</v>
          </cell>
          <cell r="D941" t="str">
            <v>009</v>
          </cell>
          <cell r="E941" t="str">
            <v>00902</v>
          </cell>
          <cell r="F941" t="str">
            <v>31</v>
          </cell>
          <cell r="G941" t="str">
            <v>25</v>
          </cell>
          <cell r="H941" t="str">
            <v>25083125</v>
          </cell>
          <cell r="I941">
            <v>62</v>
          </cell>
        </row>
        <row r="942">
          <cell r="A942" t="str">
            <v>敖雪</v>
          </cell>
          <cell r="B942" t="str">
            <v>山东省威海艺术学校</v>
          </cell>
          <cell r="C942" t="str">
            <v>地理教师岗位</v>
          </cell>
          <cell r="D942" t="str">
            <v>009</v>
          </cell>
          <cell r="E942" t="str">
            <v>00902</v>
          </cell>
          <cell r="F942" t="str">
            <v>30</v>
          </cell>
          <cell r="G942" t="str">
            <v>08</v>
          </cell>
          <cell r="H942" t="str">
            <v>25083008</v>
          </cell>
          <cell r="I942">
            <v>60</v>
          </cell>
        </row>
        <row r="943">
          <cell r="A943" t="str">
            <v>宓雪李飞</v>
          </cell>
          <cell r="B943" t="str">
            <v>山东省威海艺术学校</v>
          </cell>
          <cell r="C943" t="str">
            <v>地理教师岗位</v>
          </cell>
          <cell r="D943" t="str">
            <v>009</v>
          </cell>
          <cell r="E943" t="str">
            <v>00902</v>
          </cell>
          <cell r="F943" t="str">
            <v>31</v>
          </cell>
          <cell r="G943" t="str">
            <v>24</v>
          </cell>
          <cell r="H943" t="str">
            <v>25083124</v>
          </cell>
          <cell r="I943">
            <v>58</v>
          </cell>
        </row>
        <row r="944">
          <cell r="A944" t="str">
            <v>李彦</v>
          </cell>
          <cell r="B944" t="str">
            <v>山东省威海艺术学校</v>
          </cell>
          <cell r="C944" t="str">
            <v>地理教师岗位</v>
          </cell>
          <cell r="D944" t="str">
            <v>009</v>
          </cell>
          <cell r="E944" t="str">
            <v>00902</v>
          </cell>
          <cell r="F944" t="str">
            <v>30</v>
          </cell>
          <cell r="G944" t="str">
            <v>05</v>
          </cell>
          <cell r="H944" t="str">
            <v>25083005</v>
          </cell>
          <cell r="I944">
            <v>51</v>
          </cell>
        </row>
        <row r="945">
          <cell r="A945" t="str">
            <v>王文婧</v>
          </cell>
          <cell r="B945" t="str">
            <v>山东省威海艺术学校</v>
          </cell>
          <cell r="C945" t="str">
            <v>地理教师岗位</v>
          </cell>
          <cell r="D945" t="str">
            <v>009</v>
          </cell>
          <cell r="E945" t="str">
            <v>00902</v>
          </cell>
          <cell r="F945" t="str">
            <v>31</v>
          </cell>
          <cell r="G945" t="str">
            <v>06</v>
          </cell>
          <cell r="H945" t="str">
            <v>25083106</v>
          </cell>
          <cell r="I945">
            <v>45</v>
          </cell>
        </row>
        <row r="946">
          <cell r="A946" t="str">
            <v>毛云飞</v>
          </cell>
          <cell r="B946" t="str">
            <v>山东省威海艺术学校</v>
          </cell>
          <cell r="C946" t="str">
            <v>地理教师岗位</v>
          </cell>
          <cell r="D946" t="str">
            <v>009</v>
          </cell>
          <cell r="E946" t="str">
            <v>00902</v>
          </cell>
          <cell r="F946" t="str">
            <v>32</v>
          </cell>
          <cell r="G946" t="str">
            <v>19</v>
          </cell>
          <cell r="H946" t="str">
            <v>25083219</v>
          </cell>
          <cell r="I946">
            <v>42</v>
          </cell>
        </row>
        <row r="947">
          <cell r="A947" t="str">
            <v>张新</v>
          </cell>
          <cell r="B947" t="str">
            <v>山东省威海艺术学校</v>
          </cell>
          <cell r="C947" t="str">
            <v>地理教师岗位</v>
          </cell>
          <cell r="D947" t="str">
            <v>009</v>
          </cell>
          <cell r="E947" t="str">
            <v>00902</v>
          </cell>
          <cell r="F947" t="str">
            <v>31</v>
          </cell>
          <cell r="G947" t="str">
            <v>10</v>
          </cell>
          <cell r="H947" t="str">
            <v>25083110</v>
          </cell>
          <cell r="I947">
            <v>0</v>
          </cell>
        </row>
        <row r="948">
          <cell r="A948" t="str">
            <v>杨化超</v>
          </cell>
          <cell r="B948" t="str">
            <v>山东省威海艺术学校</v>
          </cell>
          <cell r="C948" t="str">
            <v>地理教师岗位</v>
          </cell>
          <cell r="D948" t="str">
            <v>009</v>
          </cell>
          <cell r="E948" t="str">
            <v>00902</v>
          </cell>
          <cell r="F948" t="str">
            <v>31</v>
          </cell>
          <cell r="G948" t="str">
            <v>16</v>
          </cell>
          <cell r="H948" t="str">
            <v>25083116</v>
          </cell>
          <cell r="I948">
            <v>0</v>
          </cell>
        </row>
        <row r="949">
          <cell r="A949" t="str">
            <v>赵海霞</v>
          </cell>
          <cell r="B949" t="str">
            <v>山东省威海艺术学校</v>
          </cell>
          <cell r="C949" t="str">
            <v>地理教师岗位</v>
          </cell>
          <cell r="D949" t="str">
            <v>009</v>
          </cell>
          <cell r="E949" t="str">
            <v>00902</v>
          </cell>
          <cell r="F949" t="str">
            <v>31</v>
          </cell>
          <cell r="G949" t="str">
            <v>27</v>
          </cell>
          <cell r="H949" t="str">
            <v>25083127</v>
          </cell>
          <cell r="I949">
            <v>0</v>
          </cell>
        </row>
        <row r="950">
          <cell r="A950" t="str">
            <v>张丽娜</v>
          </cell>
          <cell r="B950" t="str">
            <v>山东省威海艺术学校</v>
          </cell>
          <cell r="C950" t="str">
            <v>历史教师岗位</v>
          </cell>
          <cell r="D950" t="str">
            <v>009</v>
          </cell>
          <cell r="E950" t="str">
            <v>00903</v>
          </cell>
          <cell r="F950" t="str">
            <v>29</v>
          </cell>
          <cell r="G950" t="str">
            <v>02</v>
          </cell>
          <cell r="H950" t="str">
            <v>25072902</v>
          </cell>
          <cell r="I950">
            <v>77</v>
          </cell>
        </row>
        <row r="951">
          <cell r="A951" t="str">
            <v>李姿琴</v>
          </cell>
          <cell r="B951" t="str">
            <v>山东省威海艺术学校</v>
          </cell>
          <cell r="C951" t="str">
            <v>历史教师岗位</v>
          </cell>
          <cell r="D951" t="str">
            <v>009</v>
          </cell>
          <cell r="E951" t="str">
            <v>00903</v>
          </cell>
          <cell r="F951" t="str">
            <v>28</v>
          </cell>
          <cell r="G951" t="str">
            <v>01</v>
          </cell>
          <cell r="H951" t="str">
            <v>25072801</v>
          </cell>
          <cell r="I951">
            <v>76</v>
          </cell>
        </row>
        <row r="952">
          <cell r="A952" t="str">
            <v>刘雨晨</v>
          </cell>
          <cell r="B952" t="str">
            <v>山东省威海艺术学校</v>
          </cell>
          <cell r="C952" t="str">
            <v>历史教师岗位</v>
          </cell>
          <cell r="D952" t="str">
            <v>009</v>
          </cell>
          <cell r="E952" t="str">
            <v>00903</v>
          </cell>
          <cell r="F952" t="str">
            <v>29</v>
          </cell>
          <cell r="G952" t="str">
            <v>03</v>
          </cell>
          <cell r="H952" t="str">
            <v>25072903</v>
          </cell>
          <cell r="I952">
            <v>75</v>
          </cell>
        </row>
        <row r="953">
          <cell r="A953" t="str">
            <v>逄江宁</v>
          </cell>
          <cell r="B953" t="str">
            <v>山东省威海艺术学校</v>
          </cell>
          <cell r="C953" t="str">
            <v>历史教师岗位</v>
          </cell>
          <cell r="D953" t="str">
            <v>009</v>
          </cell>
          <cell r="E953" t="str">
            <v>00903</v>
          </cell>
          <cell r="F953" t="str">
            <v>29</v>
          </cell>
          <cell r="G953" t="str">
            <v>14</v>
          </cell>
          <cell r="H953" t="str">
            <v>25072914</v>
          </cell>
          <cell r="I953">
            <v>71</v>
          </cell>
        </row>
        <row r="954">
          <cell r="A954" t="str">
            <v>张新</v>
          </cell>
          <cell r="B954" t="str">
            <v>山东省威海艺术学校</v>
          </cell>
          <cell r="C954" t="str">
            <v>历史教师岗位</v>
          </cell>
          <cell r="D954" t="str">
            <v>009</v>
          </cell>
          <cell r="E954" t="str">
            <v>00903</v>
          </cell>
          <cell r="F954" t="str">
            <v>29</v>
          </cell>
          <cell r="G954" t="str">
            <v>10</v>
          </cell>
          <cell r="H954" t="str">
            <v>25072910</v>
          </cell>
          <cell r="I954">
            <v>64</v>
          </cell>
        </row>
        <row r="955">
          <cell r="A955" t="str">
            <v>武泽振</v>
          </cell>
          <cell r="B955" t="str">
            <v>山东省威海艺术学校</v>
          </cell>
          <cell r="C955" t="str">
            <v>历史教师岗位</v>
          </cell>
          <cell r="D955" t="str">
            <v>009</v>
          </cell>
          <cell r="E955" t="str">
            <v>00903</v>
          </cell>
          <cell r="F955" t="str">
            <v>28</v>
          </cell>
          <cell r="G955" t="str">
            <v>20</v>
          </cell>
          <cell r="H955" t="str">
            <v>25072820</v>
          </cell>
          <cell r="I955">
            <v>63</v>
          </cell>
        </row>
        <row r="956">
          <cell r="A956" t="str">
            <v>傅文文</v>
          </cell>
          <cell r="B956" t="str">
            <v>山东省威海艺术学校</v>
          </cell>
          <cell r="C956" t="str">
            <v>历史教师岗位</v>
          </cell>
          <cell r="D956" t="str">
            <v>009</v>
          </cell>
          <cell r="E956" t="str">
            <v>00903</v>
          </cell>
          <cell r="F956" t="str">
            <v>28</v>
          </cell>
          <cell r="G956" t="str">
            <v>02</v>
          </cell>
          <cell r="H956" t="str">
            <v>25072802</v>
          </cell>
          <cell r="I956">
            <v>62</v>
          </cell>
        </row>
        <row r="957">
          <cell r="A957" t="str">
            <v>韩晓彤</v>
          </cell>
          <cell r="B957" t="str">
            <v>山东省威海艺术学校</v>
          </cell>
          <cell r="C957" t="str">
            <v>历史教师岗位</v>
          </cell>
          <cell r="D957" t="str">
            <v>009</v>
          </cell>
          <cell r="E957" t="str">
            <v>00903</v>
          </cell>
          <cell r="F957" t="str">
            <v>28</v>
          </cell>
          <cell r="G957" t="str">
            <v>14</v>
          </cell>
          <cell r="H957" t="str">
            <v>25072814</v>
          </cell>
          <cell r="I957">
            <v>62</v>
          </cell>
        </row>
        <row r="958">
          <cell r="A958" t="str">
            <v>王雪莹</v>
          </cell>
          <cell r="B958" t="str">
            <v>山东省威海艺术学校</v>
          </cell>
          <cell r="C958" t="str">
            <v>历史教师岗位</v>
          </cell>
          <cell r="D958" t="str">
            <v>009</v>
          </cell>
          <cell r="E958" t="str">
            <v>00903</v>
          </cell>
          <cell r="F958" t="str">
            <v>28</v>
          </cell>
          <cell r="G958" t="str">
            <v>29</v>
          </cell>
          <cell r="H958" t="str">
            <v>25072829</v>
          </cell>
          <cell r="I958">
            <v>62</v>
          </cell>
        </row>
        <row r="959">
          <cell r="A959" t="str">
            <v>于洲</v>
          </cell>
          <cell r="B959" t="str">
            <v>山东省威海艺术学校</v>
          </cell>
          <cell r="C959" t="str">
            <v>历史教师岗位</v>
          </cell>
          <cell r="D959" t="str">
            <v>009</v>
          </cell>
          <cell r="E959" t="str">
            <v>00903</v>
          </cell>
          <cell r="F959" t="str">
            <v>29</v>
          </cell>
          <cell r="G959" t="str">
            <v>07</v>
          </cell>
          <cell r="H959" t="str">
            <v>25072907</v>
          </cell>
          <cell r="I959">
            <v>62</v>
          </cell>
        </row>
        <row r="960">
          <cell r="A960" t="str">
            <v>赵扬</v>
          </cell>
          <cell r="B960" t="str">
            <v>山东省威海艺术学校</v>
          </cell>
          <cell r="C960" t="str">
            <v>历史教师岗位</v>
          </cell>
          <cell r="D960" t="str">
            <v>009</v>
          </cell>
          <cell r="E960" t="str">
            <v>00903</v>
          </cell>
          <cell r="F960" t="str">
            <v>29</v>
          </cell>
          <cell r="G960" t="str">
            <v>13</v>
          </cell>
          <cell r="H960" t="str">
            <v>25072913</v>
          </cell>
          <cell r="I960">
            <v>56</v>
          </cell>
        </row>
        <row r="961">
          <cell r="A961" t="str">
            <v>甄思辰</v>
          </cell>
          <cell r="B961" t="str">
            <v>山东省威海艺术学校</v>
          </cell>
          <cell r="C961" t="str">
            <v>历史教师岗位</v>
          </cell>
          <cell r="D961" t="str">
            <v>009</v>
          </cell>
          <cell r="E961" t="str">
            <v>00903</v>
          </cell>
          <cell r="F961" t="str">
            <v>28</v>
          </cell>
          <cell r="G961" t="str">
            <v>12</v>
          </cell>
          <cell r="H961" t="str">
            <v>25072812</v>
          </cell>
          <cell r="I961">
            <v>55</v>
          </cell>
        </row>
        <row r="962">
          <cell r="A962" t="str">
            <v>邢佳乐</v>
          </cell>
          <cell r="B962" t="str">
            <v>山东省威海艺术学校</v>
          </cell>
          <cell r="C962" t="str">
            <v>历史教师岗位</v>
          </cell>
          <cell r="D962" t="str">
            <v>009</v>
          </cell>
          <cell r="E962" t="str">
            <v>00903</v>
          </cell>
          <cell r="F962" t="str">
            <v>29</v>
          </cell>
          <cell r="G962" t="str">
            <v>20</v>
          </cell>
          <cell r="H962" t="str">
            <v>25072920</v>
          </cell>
          <cell r="I962">
            <v>54</v>
          </cell>
        </row>
        <row r="963">
          <cell r="A963" t="str">
            <v>淡寒</v>
          </cell>
          <cell r="B963" t="str">
            <v>山东省威海艺术学校</v>
          </cell>
          <cell r="C963" t="str">
            <v>历史教师岗位</v>
          </cell>
          <cell r="D963" t="str">
            <v>009</v>
          </cell>
          <cell r="E963" t="str">
            <v>00903</v>
          </cell>
          <cell r="F963" t="str">
            <v>29</v>
          </cell>
          <cell r="G963" t="str">
            <v>17</v>
          </cell>
          <cell r="H963" t="str">
            <v>25072917</v>
          </cell>
          <cell r="I963">
            <v>48</v>
          </cell>
        </row>
        <row r="964">
          <cell r="A964" t="str">
            <v>王威</v>
          </cell>
          <cell r="B964" t="str">
            <v>山东省威海艺术学校</v>
          </cell>
          <cell r="C964" t="str">
            <v>历史教师岗位</v>
          </cell>
          <cell r="D964" t="str">
            <v>009</v>
          </cell>
          <cell r="E964" t="str">
            <v>00903</v>
          </cell>
          <cell r="F964" t="str">
            <v>28</v>
          </cell>
          <cell r="G964" t="str">
            <v>03</v>
          </cell>
          <cell r="H964" t="str">
            <v>25072803</v>
          </cell>
          <cell r="I964">
            <v>0</v>
          </cell>
        </row>
        <row r="965">
          <cell r="A965" t="str">
            <v>常紫薇</v>
          </cell>
          <cell r="B965" t="str">
            <v>山东省威海艺术学校</v>
          </cell>
          <cell r="C965" t="str">
            <v>历史教师岗位</v>
          </cell>
          <cell r="D965" t="str">
            <v>009</v>
          </cell>
          <cell r="E965" t="str">
            <v>00903</v>
          </cell>
          <cell r="F965" t="str">
            <v>28</v>
          </cell>
          <cell r="G965" t="str">
            <v>11</v>
          </cell>
          <cell r="H965" t="str">
            <v>25072811</v>
          </cell>
          <cell r="I965">
            <v>0</v>
          </cell>
        </row>
        <row r="966">
          <cell r="A966" t="str">
            <v>李玥玮</v>
          </cell>
          <cell r="B966" t="str">
            <v>山东省威海艺术学校</v>
          </cell>
          <cell r="C966" t="str">
            <v>历史教师岗位</v>
          </cell>
          <cell r="D966" t="str">
            <v>009</v>
          </cell>
          <cell r="E966" t="str">
            <v>00903</v>
          </cell>
          <cell r="F966" t="str">
            <v>28</v>
          </cell>
          <cell r="G966" t="str">
            <v>13</v>
          </cell>
          <cell r="H966" t="str">
            <v>25072813</v>
          </cell>
          <cell r="I966">
            <v>0</v>
          </cell>
        </row>
        <row r="967">
          <cell r="A967" t="str">
            <v>赵玉</v>
          </cell>
          <cell r="B967" t="str">
            <v>山东省威海艺术学校</v>
          </cell>
          <cell r="C967" t="str">
            <v>历史教师岗位</v>
          </cell>
          <cell r="D967" t="str">
            <v>009</v>
          </cell>
          <cell r="E967" t="str">
            <v>00903</v>
          </cell>
          <cell r="F967" t="str">
            <v>28</v>
          </cell>
          <cell r="G967" t="str">
            <v>15</v>
          </cell>
          <cell r="H967" t="str">
            <v>25072815</v>
          </cell>
          <cell r="I967">
            <v>0</v>
          </cell>
        </row>
        <row r="968">
          <cell r="A968" t="str">
            <v>窦欣雨</v>
          </cell>
          <cell r="B968" t="str">
            <v>山东省威海艺术学校</v>
          </cell>
          <cell r="C968" t="str">
            <v>历史教师岗位</v>
          </cell>
          <cell r="D968" t="str">
            <v>009</v>
          </cell>
          <cell r="E968" t="str">
            <v>00903</v>
          </cell>
          <cell r="F968" t="str">
            <v>28</v>
          </cell>
          <cell r="G968" t="str">
            <v>18</v>
          </cell>
          <cell r="H968" t="str">
            <v>25072818</v>
          </cell>
          <cell r="I968">
            <v>0</v>
          </cell>
        </row>
        <row r="969">
          <cell r="A969" t="str">
            <v>纪玉龙</v>
          </cell>
          <cell r="B969" t="str">
            <v>山东省威海艺术学校</v>
          </cell>
          <cell r="C969" t="str">
            <v>历史教师岗位</v>
          </cell>
          <cell r="D969" t="str">
            <v>009</v>
          </cell>
          <cell r="E969" t="str">
            <v>00903</v>
          </cell>
          <cell r="F969" t="str">
            <v>28</v>
          </cell>
          <cell r="G969" t="str">
            <v>25</v>
          </cell>
          <cell r="H969" t="str">
            <v>25072825</v>
          </cell>
          <cell r="I969">
            <v>0</v>
          </cell>
        </row>
        <row r="970">
          <cell r="A970" t="str">
            <v>王杰</v>
          </cell>
          <cell r="B970" t="str">
            <v>山东省威海艺术学校</v>
          </cell>
          <cell r="C970" t="str">
            <v>历史教师岗位</v>
          </cell>
          <cell r="D970" t="str">
            <v>009</v>
          </cell>
          <cell r="E970" t="str">
            <v>00903</v>
          </cell>
          <cell r="F970" t="str">
            <v>28</v>
          </cell>
          <cell r="G970" t="str">
            <v>26</v>
          </cell>
          <cell r="H970" t="str">
            <v>25072826</v>
          </cell>
          <cell r="I970">
            <v>0</v>
          </cell>
        </row>
        <row r="971">
          <cell r="A971" t="str">
            <v>程瑶</v>
          </cell>
          <cell r="B971" t="str">
            <v>山东省威海艺术学校</v>
          </cell>
          <cell r="C971" t="str">
            <v>历史教师岗位</v>
          </cell>
          <cell r="D971" t="str">
            <v>009</v>
          </cell>
          <cell r="E971" t="str">
            <v>00903</v>
          </cell>
          <cell r="F971" t="str">
            <v>28</v>
          </cell>
          <cell r="G971" t="str">
            <v>27</v>
          </cell>
          <cell r="H971" t="str">
            <v>25072827</v>
          </cell>
          <cell r="I971">
            <v>0</v>
          </cell>
        </row>
        <row r="972">
          <cell r="A972" t="str">
            <v>闫慧蕾</v>
          </cell>
          <cell r="B972" t="str">
            <v>山东省威海艺术学校</v>
          </cell>
          <cell r="C972" t="str">
            <v>历史教师岗位</v>
          </cell>
          <cell r="D972" t="str">
            <v>009</v>
          </cell>
          <cell r="E972" t="str">
            <v>00903</v>
          </cell>
          <cell r="F972" t="str">
            <v>29</v>
          </cell>
          <cell r="G972" t="str">
            <v>04</v>
          </cell>
          <cell r="H972" t="str">
            <v>25072904</v>
          </cell>
          <cell r="I972">
            <v>0</v>
          </cell>
        </row>
        <row r="973">
          <cell r="A973" t="str">
            <v>李文波</v>
          </cell>
          <cell r="B973" t="str">
            <v>山东省威海艺术学校</v>
          </cell>
          <cell r="C973" t="str">
            <v>历史教师岗位</v>
          </cell>
          <cell r="D973" t="str">
            <v>009</v>
          </cell>
          <cell r="E973" t="str">
            <v>00903</v>
          </cell>
          <cell r="F973" t="str">
            <v>29</v>
          </cell>
          <cell r="G973" t="str">
            <v>05</v>
          </cell>
          <cell r="H973" t="str">
            <v>25072905</v>
          </cell>
          <cell r="I973">
            <v>0</v>
          </cell>
        </row>
        <row r="974">
          <cell r="A974" t="str">
            <v>杨可心</v>
          </cell>
          <cell r="B974" t="str">
            <v>山东省威海艺术学校</v>
          </cell>
          <cell r="C974" t="str">
            <v>历史教师岗位</v>
          </cell>
          <cell r="D974" t="str">
            <v>009</v>
          </cell>
          <cell r="E974" t="str">
            <v>00903</v>
          </cell>
          <cell r="F974" t="str">
            <v>29</v>
          </cell>
          <cell r="G974" t="str">
            <v>06</v>
          </cell>
          <cell r="H974" t="str">
            <v>25072906</v>
          </cell>
          <cell r="I974">
            <v>0</v>
          </cell>
        </row>
        <row r="975">
          <cell r="A975" t="str">
            <v>张俊逸</v>
          </cell>
          <cell r="B975" t="str">
            <v>威海市职业中等专业学校</v>
          </cell>
          <cell r="C975" t="str">
            <v>语文教师岗位</v>
          </cell>
          <cell r="D975" t="str">
            <v>010</v>
          </cell>
          <cell r="E975" t="str">
            <v>01001</v>
          </cell>
          <cell r="F975" t="str">
            <v>01</v>
          </cell>
          <cell r="G975" t="str">
            <v>21</v>
          </cell>
          <cell r="H975" t="str">
            <v>25010121</v>
          </cell>
          <cell r="I975">
            <v>70</v>
          </cell>
        </row>
        <row r="976">
          <cell r="A976" t="str">
            <v>李诚之</v>
          </cell>
          <cell r="B976" t="str">
            <v>威海市职业中等专业学校</v>
          </cell>
          <cell r="C976" t="str">
            <v>语文教师岗位</v>
          </cell>
          <cell r="D976" t="str">
            <v>010</v>
          </cell>
          <cell r="E976" t="str">
            <v>01001</v>
          </cell>
          <cell r="F976" t="str">
            <v>05</v>
          </cell>
          <cell r="G976" t="str">
            <v>12</v>
          </cell>
          <cell r="H976" t="str">
            <v>25010512</v>
          </cell>
          <cell r="I976">
            <v>68</v>
          </cell>
        </row>
        <row r="977">
          <cell r="A977" t="str">
            <v>牛耕</v>
          </cell>
          <cell r="B977" t="str">
            <v>威海市职业中等专业学校</v>
          </cell>
          <cell r="C977" t="str">
            <v>语文教师岗位</v>
          </cell>
          <cell r="D977" t="str">
            <v>010</v>
          </cell>
          <cell r="E977" t="str">
            <v>01001</v>
          </cell>
          <cell r="F977" t="str">
            <v>01</v>
          </cell>
          <cell r="G977" t="str">
            <v>04</v>
          </cell>
          <cell r="H977" t="str">
            <v>25010104</v>
          </cell>
          <cell r="I977">
            <v>66</v>
          </cell>
        </row>
        <row r="978">
          <cell r="A978" t="str">
            <v>孙晓雯</v>
          </cell>
          <cell r="B978" t="str">
            <v>威海市职业中等专业学校</v>
          </cell>
          <cell r="C978" t="str">
            <v>语文教师岗位</v>
          </cell>
          <cell r="D978" t="str">
            <v>010</v>
          </cell>
          <cell r="E978" t="str">
            <v>01001</v>
          </cell>
          <cell r="F978" t="str">
            <v>08</v>
          </cell>
          <cell r="G978" t="str">
            <v>02</v>
          </cell>
          <cell r="H978" t="str">
            <v>25010802</v>
          </cell>
          <cell r="I978">
            <v>64</v>
          </cell>
        </row>
        <row r="979">
          <cell r="A979" t="str">
            <v>许雯雯</v>
          </cell>
          <cell r="B979" t="str">
            <v>威海市职业中等专业学校</v>
          </cell>
          <cell r="C979" t="str">
            <v>语文教师岗位</v>
          </cell>
          <cell r="D979" t="str">
            <v>010</v>
          </cell>
          <cell r="E979" t="str">
            <v>01001</v>
          </cell>
          <cell r="F979" t="str">
            <v>05</v>
          </cell>
          <cell r="G979" t="str">
            <v>02</v>
          </cell>
          <cell r="H979" t="str">
            <v>25010502</v>
          </cell>
          <cell r="I979">
            <v>61</v>
          </cell>
        </row>
        <row r="980">
          <cell r="A980" t="str">
            <v>李晖</v>
          </cell>
          <cell r="B980" t="str">
            <v>威海市职业中等专业学校</v>
          </cell>
          <cell r="C980" t="str">
            <v>语文教师岗位</v>
          </cell>
          <cell r="D980" t="str">
            <v>010</v>
          </cell>
          <cell r="E980" t="str">
            <v>01001</v>
          </cell>
          <cell r="F980" t="str">
            <v>01</v>
          </cell>
          <cell r="G980" t="str">
            <v>29</v>
          </cell>
          <cell r="H980" t="str">
            <v>25010129</v>
          </cell>
          <cell r="I980">
            <v>59</v>
          </cell>
        </row>
        <row r="981">
          <cell r="A981" t="str">
            <v>张锦妙</v>
          </cell>
          <cell r="B981" t="str">
            <v>威海市职业中等专业学校</v>
          </cell>
          <cell r="C981" t="str">
            <v>语文教师岗位</v>
          </cell>
          <cell r="D981" t="str">
            <v>010</v>
          </cell>
          <cell r="E981" t="str">
            <v>01001</v>
          </cell>
          <cell r="F981" t="str">
            <v>07</v>
          </cell>
          <cell r="G981" t="str">
            <v>25</v>
          </cell>
          <cell r="H981" t="str">
            <v>25010725</v>
          </cell>
          <cell r="I981">
            <v>59</v>
          </cell>
        </row>
        <row r="982">
          <cell r="A982" t="str">
            <v>刘华迎</v>
          </cell>
          <cell r="B982" t="str">
            <v>威海市职业中等专业学校</v>
          </cell>
          <cell r="C982" t="str">
            <v>语文教师岗位</v>
          </cell>
          <cell r="D982" t="str">
            <v>010</v>
          </cell>
          <cell r="E982" t="str">
            <v>01001</v>
          </cell>
          <cell r="F982" t="str">
            <v>01</v>
          </cell>
          <cell r="G982" t="str">
            <v>24</v>
          </cell>
          <cell r="H982" t="str">
            <v>25010124</v>
          </cell>
          <cell r="I982">
            <v>0</v>
          </cell>
        </row>
        <row r="983">
          <cell r="A983" t="str">
            <v>牟子璇</v>
          </cell>
          <cell r="B983" t="str">
            <v>威海市职业中等专业学校</v>
          </cell>
          <cell r="C983" t="str">
            <v>语文教师岗位</v>
          </cell>
          <cell r="D983" t="str">
            <v>010</v>
          </cell>
          <cell r="E983" t="str">
            <v>01001</v>
          </cell>
          <cell r="F983" t="str">
            <v>03</v>
          </cell>
          <cell r="G983" t="str">
            <v>09</v>
          </cell>
          <cell r="H983" t="str">
            <v>25010309</v>
          </cell>
          <cell r="I983">
            <v>0</v>
          </cell>
        </row>
        <row r="984">
          <cell r="A984" t="str">
            <v>张可心</v>
          </cell>
          <cell r="B984" t="str">
            <v>威海市职业中等专业学校</v>
          </cell>
          <cell r="C984" t="str">
            <v>语文教师岗位</v>
          </cell>
          <cell r="D984" t="str">
            <v>010</v>
          </cell>
          <cell r="E984" t="str">
            <v>01001</v>
          </cell>
          <cell r="F984" t="str">
            <v>05</v>
          </cell>
          <cell r="G984" t="str">
            <v>16</v>
          </cell>
          <cell r="H984" t="str">
            <v>25010516</v>
          </cell>
          <cell r="I984">
            <v>0</v>
          </cell>
        </row>
        <row r="985">
          <cell r="A985" t="str">
            <v>张秀婷</v>
          </cell>
          <cell r="B985" t="str">
            <v>威海市职业中等专业学校</v>
          </cell>
          <cell r="C985" t="str">
            <v>语文教师岗位</v>
          </cell>
          <cell r="D985" t="str">
            <v>010</v>
          </cell>
          <cell r="E985" t="str">
            <v>01001</v>
          </cell>
          <cell r="F985" t="str">
            <v>06</v>
          </cell>
          <cell r="G985" t="str">
            <v>25</v>
          </cell>
          <cell r="H985" t="str">
            <v>25010625</v>
          </cell>
          <cell r="I985">
            <v>0</v>
          </cell>
        </row>
        <row r="986">
          <cell r="A986" t="str">
            <v>丁亚男</v>
          </cell>
          <cell r="B986" t="str">
            <v>威海市职业中等专业学校</v>
          </cell>
          <cell r="C986" t="str">
            <v>语文教师岗位</v>
          </cell>
          <cell r="D986" t="str">
            <v>010</v>
          </cell>
          <cell r="E986" t="str">
            <v>01001</v>
          </cell>
          <cell r="F986" t="str">
            <v>07</v>
          </cell>
          <cell r="G986" t="str">
            <v>07</v>
          </cell>
          <cell r="H986" t="str">
            <v>25010707</v>
          </cell>
          <cell r="I986">
            <v>0</v>
          </cell>
        </row>
        <row r="987">
          <cell r="A987" t="str">
            <v>牛希浩</v>
          </cell>
          <cell r="B987" t="str">
            <v>威海市职业中等专业学校</v>
          </cell>
          <cell r="C987" t="str">
            <v>语文教师岗位</v>
          </cell>
          <cell r="D987" t="str">
            <v>010</v>
          </cell>
          <cell r="E987" t="str">
            <v>01001</v>
          </cell>
          <cell r="F987" t="str">
            <v>07</v>
          </cell>
          <cell r="G987" t="str">
            <v>21</v>
          </cell>
          <cell r="H987" t="str">
            <v>25010721</v>
          </cell>
          <cell r="I987">
            <v>0</v>
          </cell>
        </row>
        <row r="988">
          <cell r="A988" t="str">
            <v>冯洁</v>
          </cell>
          <cell r="B988" t="str">
            <v>威海市职业中等专业学校</v>
          </cell>
          <cell r="C988" t="str">
            <v>语文教师岗位</v>
          </cell>
          <cell r="D988" t="str">
            <v>010</v>
          </cell>
          <cell r="E988" t="str">
            <v>01001</v>
          </cell>
          <cell r="F988" t="str">
            <v>08</v>
          </cell>
          <cell r="G988" t="str">
            <v>10</v>
          </cell>
          <cell r="H988" t="str">
            <v>25010810</v>
          </cell>
          <cell r="I988">
            <v>0</v>
          </cell>
        </row>
        <row r="989">
          <cell r="A989" t="str">
            <v>盛渝林</v>
          </cell>
          <cell r="B989" t="str">
            <v>威海市职业中等专业学校</v>
          </cell>
          <cell r="C989" t="str">
            <v>语文教师岗位</v>
          </cell>
          <cell r="D989" t="str">
            <v>010</v>
          </cell>
          <cell r="E989" t="str">
            <v>01001</v>
          </cell>
          <cell r="F989" t="str">
            <v>09</v>
          </cell>
          <cell r="G989" t="str">
            <v>03</v>
          </cell>
          <cell r="H989" t="str">
            <v>25010903</v>
          </cell>
          <cell r="I989">
            <v>0</v>
          </cell>
        </row>
        <row r="990">
          <cell r="A990" t="str">
            <v>张林燕</v>
          </cell>
          <cell r="B990" t="str">
            <v>威海市职业中等专业学校</v>
          </cell>
          <cell r="C990" t="str">
            <v>英语教师岗位</v>
          </cell>
          <cell r="D990" t="str">
            <v>010</v>
          </cell>
          <cell r="E990" t="str">
            <v>01002</v>
          </cell>
          <cell r="F990" t="str">
            <v>18</v>
          </cell>
          <cell r="G990" t="str">
            <v>30</v>
          </cell>
          <cell r="H990" t="str">
            <v>25031830</v>
          </cell>
          <cell r="I990">
            <v>77</v>
          </cell>
        </row>
        <row r="991">
          <cell r="A991" t="str">
            <v>贾临帅</v>
          </cell>
          <cell r="B991" t="str">
            <v>威海市职业中等专业学校</v>
          </cell>
          <cell r="C991" t="str">
            <v>英语教师岗位</v>
          </cell>
          <cell r="D991" t="str">
            <v>010</v>
          </cell>
          <cell r="E991" t="str">
            <v>01002</v>
          </cell>
          <cell r="F991" t="str">
            <v>15</v>
          </cell>
          <cell r="G991" t="str">
            <v>05</v>
          </cell>
          <cell r="H991" t="str">
            <v>25031505</v>
          </cell>
          <cell r="I991">
            <v>65</v>
          </cell>
        </row>
        <row r="992">
          <cell r="A992" t="str">
            <v>杨惠羽</v>
          </cell>
          <cell r="B992" t="str">
            <v>威海市职业中等专业学校</v>
          </cell>
          <cell r="C992" t="str">
            <v>英语教师岗位</v>
          </cell>
          <cell r="D992" t="str">
            <v>010</v>
          </cell>
          <cell r="E992" t="str">
            <v>01002</v>
          </cell>
          <cell r="F992" t="str">
            <v>16</v>
          </cell>
          <cell r="G992" t="str">
            <v>06</v>
          </cell>
          <cell r="H992" t="str">
            <v>25031606</v>
          </cell>
          <cell r="I992">
            <v>0</v>
          </cell>
        </row>
        <row r="993">
          <cell r="A993" t="str">
            <v>崔娜娜</v>
          </cell>
          <cell r="B993" t="str">
            <v>威海市职业中等专业学校</v>
          </cell>
          <cell r="C993" t="str">
            <v>英语教师岗位</v>
          </cell>
          <cell r="D993" t="str">
            <v>010</v>
          </cell>
          <cell r="E993" t="str">
            <v>01002</v>
          </cell>
          <cell r="F993" t="str">
            <v>17</v>
          </cell>
          <cell r="G993" t="str">
            <v>22</v>
          </cell>
          <cell r="H993" t="str">
            <v>25031722</v>
          </cell>
          <cell r="I993">
            <v>0</v>
          </cell>
        </row>
        <row r="994">
          <cell r="A994" t="str">
            <v>郭佳乐</v>
          </cell>
          <cell r="B994" t="str">
            <v>威海市职业中等专业学校</v>
          </cell>
          <cell r="C994" t="str">
            <v>英语教师岗位</v>
          </cell>
          <cell r="D994" t="str">
            <v>010</v>
          </cell>
          <cell r="E994" t="str">
            <v>01002</v>
          </cell>
          <cell r="F994" t="str">
            <v>19</v>
          </cell>
          <cell r="G994" t="str">
            <v>27</v>
          </cell>
          <cell r="H994" t="str">
            <v>25031927</v>
          </cell>
          <cell r="I994">
            <v>0</v>
          </cell>
        </row>
        <row r="995">
          <cell r="A995" t="str">
            <v>刘敬文</v>
          </cell>
          <cell r="B995" t="str">
            <v>威海市职业中等专业学校</v>
          </cell>
          <cell r="C995" t="str">
            <v>英语教师岗位</v>
          </cell>
          <cell r="D995" t="str">
            <v>010</v>
          </cell>
          <cell r="E995" t="str">
            <v>01002</v>
          </cell>
          <cell r="F995" t="str">
            <v>19</v>
          </cell>
          <cell r="G995" t="str">
            <v>30</v>
          </cell>
          <cell r="H995" t="str">
            <v>25031930</v>
          </cell>
          <cell r="I995">
            <v>0</v>
          </cell>
        </row>
        <row r="996">
          <cell r="A996" t="str">
            <v>张赛楠</v>
          </cell>
          <cell r="B996" t="str">
            <v>威海市卫生学校</v>
          </cell>
          <cell r="C996" t="str">
            <v>语文教师岗位</v>
          </cell>
          <cell r="D996" t="str">
            <v>011</v>
          </cell>
          <cell r="E996" t="str">
            <v>01101</v>
          </cell>
          <cell r="F996" t="str">
            <v>09</v>
          </cell>
          <cell r="G996" t="str">
            <v>22</v>
          </cell>
          <cell r="H996" t="str">
            <v>25010922</v>
          </cell>
          <cell r="I996">
            <v>74</v>
          </cell>
        </row>
        <row r="997">
          <cell r="A997" t="str">
            <v>郝甲一</v>
          </cell>
          <cell r="B997" t="str">
            <v>威海市卫生学校</v>
          </cell>
          <cell r="C997" t="str">
            <v>语文教师岗位</v>
          </cell>
          <cell r="D997" t="str">
            <v>011</v>
          </cell>
          <cell r="E997" t="str">
            <v>01101</v>
          </cell>
          <cell r="F997" t="str">
            <v>01</v>
          </cell>
          <cell r="G997" t="str">
            <v>07</v>
          </cell>
          <cell r="H997" t="str">
            <v>25010107</v>
          </cell>
          <cell r="I997">
            <v>0</v>
          </cell>
        </row>
        <row r="998">
          <cell r="A998" t="str">
            <v>姜家琪</v>
          </cell>
          <cell r="B998" t="str">
            <v>威海市卫生学校</v>
          </cell>
          <cell r="C998" t="str">
            <v>语文教师岗位</v>
          </cell>
          <cell r="D998" t="str">
            <v>011</v>
          </cell>
          <cell r="E998" t="str">
            <v>01101</v>
          </cell>
          <cell r="F998" t="str">
            <v>01</v>
          </cell>
          <cell r="G998" t="str">
            <v>12</v>
          </cell>
          <cell r="H998" t="str">
            <v>25010112</v>
          </cell>
          <cell r="I998">
            <v>0</v>
          </cell>
        </row>
        <row r="999">
          <cell r="A999" t="str">
            <v>崔新</v>
          </cell>
          <cell r="B999" t="str">
            <v>威海市卫生学校</v>
          </cell>
          <cell r="C999" t="str">
            <v>语文教师岗位</v>
          </cell>
          <cell r="D999" t="str">
            <v>011</v>
          </cell>
          <cell r="E999" t="str">
            <v>01101</v>
          </cell>
          <cell r="F999" t="str">
            <v>02</v>
          </cell>
          <cell r="G999" t="str">
            <v>03</v>
          </cell>
          <cell r="H999" t="str">
            <v>25010203</v>
          </cell>
          <cell r="I999">
            <v>0</v>
          </cell>
        </row>
        <row r="1000">
          <cell r="A1000" t="str">
            <v>刘珊</v>
          </cell>
          <cell r="B1000" t="str">
            <v>威海市卫生学校</v>
          </cell>
          <cell r="C1000" t="str">
            <v>语文教师岗位</v>
          </cell>
          <cell r="D1000" t="str">
            <v>011</v>
          </cell>
          <cell r="E1000" t="str">
            <v>01101</v>
          </cell>
          <cell r="F1000" t="str">
            <v>02</v>
          </cell>
          <cell r="G1000" t="str">
            <v>10</v>
          </cell>
          <cell r="H1000" t="str">
            <v>25010210</v>
          </cell>
          <cell r="I1000">
            <v>0</v>
          </cell>
        </row>
        <row r="1001">
          <cell r="A1001" t="str">
            <v>马婉军</v>
          </cell>
          <cell r="B1001" t="str">
            <v>威海市卫生学校</v>
          </cell>
          <cell r="C1001" t="str">
            <v>语文教师岗位</v>
          </cell>
          <cell r="D1001" t="str">
            <v>011</v>
          </cell>
          <cell r="E1001" t="str">
            <v>01101</v>
          </cell>
          <cell r="F1001" t="str">
            <v>03</v>
          </cell>
          <cell r="G1001" t="str">
            <v>08</v>
          </cell>
          <cell r="H1001" t="str">
            <v>25010308</v>
          </cell>
          <cell r="I1001">
            <v>0</v>
          </cell>
        </row>
        <row r="1002">
          <cell r="A1002" t="str">
            <v>张学敏</v>
          </cell>
          <cell r="B1002" t="str">
            <v>威海市卫生学校</v>
          </cell>
          <cell r="C1002" t="str">
            <v>语文教师岗位</v>
          </cell>
          <cell r="D1002" t="str">
            <v>011</v>
          </cell>
          <cell r="E1002" t="str">
            <v>01101</v>
          </cell>
          <cell r="F1002" t="str">
            <v>05</v>
          </cell>
          <cell r="G1002" t="str">
            <v>27</v>
          </cell>
          <cell r="H1002" t="str">
            <v>25010527</v>
          </cell>
          <cell r="I1002">
            <v>0</v>
          </cell>
        </row>
        <row r="1003">
          <cell r="A1003" t="str">
            <v>王铭潞</v>
          </cell>
          <cell r="B1003" t="str">
            <v>威海市体育运动学校</v>
          </cell>
          <cell r="C1003" t="str">
            <v>语文教师岗位</v>
          </cell>
          <cell r="D1003" t="str">
            <v>012</v>
          </cell>
          <cell r="E1003" t="str">
            <v>01201</v>
          </cell>
          <cell r="F1003" t="str">
            <v>08</v>
          </cell>
          <cell r="G1003" t="str">
            <v>22</v>
          </cell>
          <cell r="H1003" t="str">
            <v>25010822</v>
          </cell>
          <cell r="I1003">
            <v>76</v>
          </cell>
        </row>
        <row r="1004">
          <cell r="A1004" t="str">
            <v>郭姿彤</v>
          </cell>
          <cell r="B1004" t="str">
            <v>威海市体育运动学校</v>
          </cell>
          <cell r="C1004" t="str">
            <v>语文教师岗位</v>
          </cell>
          <cell r="D1004" t="str">
            <v>012</v>
          </cell>
          <cell r="E1004" t="str">
            <v>01201</v>
          </cell>
          <cell r="F1004" t="str">
            <v>05</v>
          </cell>
          <cell r="G1004" t="str">
            <v>15</v>
          </cell>
          <cell r="H1004" t="str">
            <v>25010515</v>
          </cell>
          <cell r="I1004">
            <v>66</v>
          </cell>
        </row>
        <row r="1005">
          <cell r="A1005" t="str">
            <v>孙小涵</v>
          </cell>
          <cell r="B1005" t="str">
            <v>威海市体育运动学校</v>
          </cell>
          <cell r="C1005" t="str">
            <v>语文教师岗位</v>
          </cell>
          <cell r="D1005" t="str">
            <v>012</v>
          </cell>
          <cell r="E1005" t="str">
            <v>01201</v>
          </cell>
          <cell r="F1005" t="str">
            <v>06</v>
          </cell>
          <cell r="G1005" t="str">
            <v>03</v>
          </cell>
          <cell r="H1005" t="str">
            <v>25010603</v>
          </cell>
          <cell r="I1005">
            <v>65</v>
          </cell>
        </row>
        <row r="1006">
          <cell r="A1006" t="str">
            <v>李秋潼</v>
          </cell>
          <cell r="B1006" t="str">
            <v>威海市体育运动学校</v>
          </cell>
          <cell r="C1006" t="str">
            <v>语文教师岗位</v>
          </cell>
          <cell r="D1006" t="str">
            <v>012</v>
          </cell>
          <cell r="E1006" t="str">
            <v>01201</v>
          </cell>
          <cell r="F1006" t="str">
            <v>02</v>
          </cell>
          <cell r="G1006" t="str">
            <v>11</v>
          </cell>
          <cell r="H1006" t="str">
            <v>25010211</v>
          </cell>
          <cell r="I1006">
            <v>62</v>
          </cell>
        </row>
        <row r="1007">
          <cell r="A1007" t="str">
            <v>尹俊博</v>
          </cell>
          <cell r="B1007" t="str">
            <v>威海市体育运动学校</v>
          </cell>
          <cell r="C1007" t="str">
            <v>语文教师岗位</v>
          </cell>
          <cell r="D1007" t="str">
            <v>012</v>
          </cell>
          <cell r="E1007" t="str">
            <v>01201</v>
          </cell>
          <cell r="F1007" t="str">
            <v>01</v>
          </cell>
          <cell r="G1007" t="str">
            <v>13</v>
          </cell>
          <cell r="H1007" t="str">
            <v>25010113</v>
          </cell>
          <cell r="I1007">
            <v>61</v>
          </cell>
        </row>
        <row r="1008">
          <cell r="A1008" t="str">
            <v>王伊晨</v>
          </cell>
          <cell r="B1008" t="str">
            <v>威海市体育运动学校</v>
          </cell>
          <cell r="C1008" t="str">
            <v>语文教师岗位</v>
          </cell>
          <cell r="D1008" t="str">
            <v>012</v>
          </cell>
          <cell r="E1008" t="str">
            <v>01201</v>
          </cell>
          <cell r="F1008" t="str">
            <v>08</v>
          </cell>
          <cell r="G1008" t="str">
            <v>08</v>
          </cell>
          <cell r="H1008" t="str">
            <v>25010808</v>
          </cell>
          <cell r="I1008">
            <v>61</v>
          </cell>
        </row>
        <row r="1009">
          <cell r="A1009" t="str">
            <v>王田田</v>
          </cell>
          <cell r="B1009" t="str">
            <v>威海市体育运动学校</v>
          </cell>
          <cell r="C1009" t="str">
            <v>语文教师岗位</v>
          </cell>
          <cell r="D1009" t="str">
            <v>012</v>
          </cell>
          <cell r="E1009" t="str">
            <v>01201</v>
          </cell>
          <cell r="F1009" t="str">
            <v>03</v>
          </cell>
          <cell r="G1009" t="str">
            <v>05</v>
          </cell>
          <cell r="H1009" t="str">
            <v>25010305</v>
          </cell>
          <cell r="I1009">
            <v>59</v>
          </cell>
        </row>
        <row r="1010">
          <cell r="A1010" t="str">
            <v>邢岱文</v>
          </cell>
          <cell r="B1010" t="str">
            <v>威海市体育运动学校</v>
          </cell>
          <cell r="C1010" t="str">
            <v>语文教师岗位</v>
          </cell>
          <cell r="D1010" t="str">
            <v>012</v>
          </cell>
          <cell r="E1010" t="str">
            <v>01201</v>
          </cell>
          <cell r="F1010" t="str">
            <v>04</v>
          </cell>
          <cell r="G1010" t="str">
            <v>16</v>
          </cell>
          <cell r="H1010" t="str">
            <v>25010416</v>
          </cell>
          <cell r="I1010">
            <v>44</v>
          </cell>
        </row>
        <row r="1011">
          <cell r="A1011" t="str">
            <v>韩鑫月</v>
          </cell>
          <cell r="B1011" t="str">
            <v>威海市体育运动学校</v>
          </cell>
          <cell r="C1011" t="str">
            <v>语文教师岗位</v>
          </cell>
          <cell r="D1011" t="str">
            <v>012</v>
          </cell>
          <cell r="E1011" t="str">
            <v>01201</v>
          </cell>
          <cell r="F1011" t="str">
            <v>05</v>
          </cell>
          <cell r="G1011" t="str">
            <v>19</v>
          </cell>
          <cell r="H1011" t="str">
            <v>25010519</v>
          </cell>
          <cell r="I1011">
            <v>0</v>
          </cell>
        </row>
        <row r="1012">
          <cell r="A1012" t="str">
            <v>杨文斐</v>
          </cell>
          <cell r="B1012" t="str">
            <v>威海市体育运动学校</v>
          </cell>
          <cell r="C1012" t="str">
            <v>数学教师岗位</v>
          </cell>
          <cell r="D1012" t="str">
            <v>012</v>
          </cell>
          <cell r="E1012" t="str">
            <v>01202</v>
          </cell>
          <cell r="F1012" t="str">
            <v>10</v>
          </cell>
          <cell r="G1012" t="str">
            <v>08</v>
          </cell>
          <cell r="H1012" t="str">
            <v>25021008</v>
          </cell>
          <cell r="I1012">
            <v>70</v>
          </cell>
        </row>
        <row r="1013">
          <cell r="A1013" t="str">
            <v>郭苗</v>
          </cell>
          <cell r="B1013" t="str">
            <v>威海市体育运动学校</v>
          </cell>
          <cell r="C1013" t="str">
            <v>数学教师岗位</v>
          </cell>
          <cell r="D1013" t="str">
            <v>012</v>
          </cell>
          <cell r="E1013" t="str">
            <v>01202</v>
          </cell>
          <cell r="F1013" t="str">
            <v>13</v>
          </cell>
          <cell r="G1013" t="str">
            <v>27</v>
          </cell>
          <cell r="H1013" t="str">
            <v>25021327</v>
          </cell>
          <cell r="I1013">
            <v>64</v>
          </cell>
        </row>
        <row r="1014">
          <cell r="A1014" t="str">
            <v>祝圣达</v>
          </cell>
          <cell r="B1014" t="str">
            <v>威海市体育运动学校</v>
          </cell>
          <cell r="C1014" t="str">
            <v>数学教师岗位</v>
          </cell>
          <cell r="D1014" t="str">
            <v>012</v>
          </cell>
          <cell r="E1014" t="str">
            <v>01202</v>
          </cell>
          <cell r="F1014" t="str">
            <v>10</v>
          </cell>
          <cell r="G1014" t="str">
            <v>28</v>
          </cell>
          <cell r="H1014" t="str">
            <v>25021028</v>
          </cell>
          <cell r="I1014">
            <v>0</v>
          </cell>
        </row>
        <row r="1015">
          <cell r="A1015" t="str">
            <v>魏青</v>
          </cell>
          <cell r="B1015" t="str">
            <v>威海市体育运动学校</v>
          </cell>
          <cell r="C1015" t="str">
            <v>数学教师岗位</v>
          </cell>
          <cell r="D1015" t="str">
            <v>012</v>
          </cell>
          <cell r="E1015" t="str">
            <v>01202</v>
          </cell>
          <cell r="F1015" t="str">
            <v>11</v>
          </cell>
          <cell r="G1015" t="str">
            <v>12</v>
          </cell>
          <cell r="H1015" t="str">
            <v>25021112</v>
          </cell>
          <cell r="I10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E31"/>
  <sheetViews>
    <sheetView showGridLines="0" tabSelected="1" zoomScale="120" zoomScaleNormal="120" workbookViewId="0">
      <pane ySplit="3" topLeftCell="A4" activePane="bottomLeft" state="frozen"/>
      <selection/>
      <selection pane="bottomLeft" activeCell="F22" sqref="F22"/>
    </sheetView>
  </sheetViews>
  <sheetFormatPr defaultColWidth="9" defaultRowHeight="13.5" outlineLevelCol="4"/>
  <cols>
    <col min="1" max="1" width="11.4833333333333" style="2" customWidth="1"/>
    <col min="2" max="2" width="27.9666666666667" style="2" customWidth="1"/>
    <col min="3" max="3" width="19.725" style="2" customWidth="1"/>
    <col min="4" max="4" width="11.6666666666667" style="2" customWidth="1"/>
    <col min="5" max="5" width="9.725" style="2" customWidth="1"/>
    <col min="6" max="16373" width="9" style="2" customWidth="1"/>
    <col min="16374" max="16384" width="9" style="2"/>
  </cols>
  <sheetData>
    <row r="1" ht="18.75" spans="1:1">
      <c r="A1" s="3" t="s">
        <v>0</v>
      </c>
    </row>
    <row r="2" ht="36" customHeight="1" spans="1:5">
      <c r="A2" s="4" t="s">
        <v>1</v>
      </c>
      <c r="B2" s="4"/>
      <c r="C2" s="4"/>
      <c r="D2" s="4"/>
      <c r="E2" s="4"/>
    </row>
    <row r="3" ht="48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14.25" spans="1:5">
      <c r="A4" s="6" t="s">
        <v>7</v>
      </c>
      <c r="B4" s="6" t="s">
        <v>8</v>
      </c>
      <c r="C4" s="6" t="s">
        <v>9</v>
      </c>
      <c r="D4" s="7" t="str">
        <f>VLOOKUP(A4,'[1]2025年威海市市直教育系统公开招聘教师_查询导出202505'!A$2:I$1015,8,FALSE)</f>
        <v>25010216</v>
      </c>
      <c r="E4" s="8">
        <f>VLOOKUP(A4,'[1]2025年威海市市直教育系统公开招聘教师_查询导出202505'!A$2:I$1015,9,FALSE)</f>
        <v>64</v>
      </c>
    </row>
    <row r="5" s="1" customFormat="1" ht="14.25" spans="1:5">
      <c r="A5" s="9" t="s">
        <v>10</v>
      </c>
      <c r="B5" s="6" t="s">
        <v>11</v>
      </c>
      <c r="C5" s="6" t="s">
        <v>12</v>
      </c>
      <c r="D5" s="7" t="str">
        <f>VLOOKUP(A5,'[1]2025年威海市市直教育系统公开招聘教师_查询导出202505'!A$2:I$1015,8,FALSE)</f>
        <v>25021321</v>
      </c>
      <c r="E5" s="8">
        <f>VLOOKUP(A5,'[1]2025年威海市市直教育系统公开招聘教师_查询导出202505'!A$2:I$1015,9,FALSE)</f>
        <v>88</v>
      </c>
    </row>
    <row r="6" s="1" customFormat="1" ht="14.25" spans="1:5">
      <c r="A6" s="9" t="s">
        <v>13</v>
      </c>
      <c r="B6" s="6" t="s">
        <v>11</v>
      </c>
      <c r="C6" s="6" t="s">
        <v>12</v>
      </c>
      <c r="D6" s="7" t="str">
        <f>VLOOKUP(A6,'[1]2025年威海市市直教育系统公开招聘教师_查询导出202505'!A$2:I$1015,8,FALSE)</f>
        <v>25021414</v>
      </c>
      <c r="E6" s="8">
        <f>VLOOKUP(A6,'[1]2025年威海市市直教育系统公开招聘教师_查询导出202505'!A$2:I$1015,9,FALSE)</f>
        <v>88</v>
      </c>
    </row>
    <row r="7" s="1" customFormat="1" ht="14.25" spans="1:5">
      <c r="A7" s="9" t="s">
        <v>14</v>
      </c>
      <c r="B7" s="6" t="s">
        <v>11</v>
      </c>
      <c r="C7" s="6" t="s">
        <v>12</v>
      </c>
      <c r="D7" s="7" t="str">
        <f>VLOOKUP(A7,'[1]2025年威海市市直教育系统公开招聘教师_查询导出202505'!A$2:I$1015,8,FALSE)</f>
        <v>25021105</v>
      </c>
      <c r="E7" s="8">
        <f>VLOOKUP(A7,'[1]2025年威海市市直教育系统公开招聘教师_查询导出202505'!A$2:I$1015,9,FALSE)</f>
        <v>86</v>
      </c>
    </row>
    <row r="8" s="1" customFormat="1" ht="14.25" spans="1:5">
      <c r="A8" s="9" t="s">
        <v>15</v>
      </c>
      <c r="B8" s="6" t="s">
        <v>11</v>
      </c>
      <c r="C8" s="6" t="s">
        <v>12</v>
      </c>
      <c r="D8" s="7" t="str">
        <f>VLOOKUP(A8,'[1]2025年威海市市直教育系统公开招聘教师_查询导出202505'!A$2:I$1015,8,FALSE)</f>
        <v>25021107</v>
      </c>
      <c r="E8" s="8">
        <f>VLOOKUP(A8,'[1]2025年威海市市直教育系统公开招聘教师_查询导出202505'!A$2:I$1015,9,FALSE)</f>
        <v>85</v>
      </c>
    </row>
    <row r="9" s="1" customFormat="1" ht="14.25" spans="1:5">
      <c r="A9" s="9" t="s">
        <v>16</v>
      </c>
      <c r="B9" s="6" t="s">
        <v>11</v>
      </c>
      <c r="C9" s="6" t="s">
        <v>12</v>
      </c>
      <c r="D9" s="7" t="str">
        <f>VLOOKUP(A9,'[1]2025年威海市市直教育系统公开招聘教师_查询导出202505'!A$2:I$1015,8,FALSE)</f>
        <v>25021121</v>
      </c>
      <c r="E9" s="8">
        <f>VLOOKUP(A9,'[1]2025年威海市市直教育系统公开招聘教师_查询导出202505'!A$2:I$1015,9,FALSE)</f>
        <v>85</v>
      </c>
    </row>
    <row r="10" s="1" customFormat="1" ht="14.25" spans="1:5">
      <c r="A10" s="9" t="s">
        <v>17</v>
      </c>
      <c r="B10" s="6" t="s">
        <v>11</v>
      </c>
      <c r="C10" s="6" t="s">
        <v>12</v>
      </c>
      <c r="D10" s="7" t="str">
        <f>VLOOKUP(A10,'[1]2025年威海市市直教育系统公开招聘教师_查询导出202505'!A$2:I$1015,8,FALSE)</f>
        <v>25021205</v>
      </c>
      <c r="E10" s="8">
        <f>VLOOKUP(A10,'[1]2025年威海市市直教育系统公开招聘教师_查询导出202505'!A$2:I$1015,9,FALSE)</f>
        <v>85</v>
      </c>
    </row>
    <row r="11" s="1" customFormat="1" ht="14.25" spans="1:5">
      <c r="A11" s="9" t="s">
        <v>18</v>
      </c>
      <c r="B11" s="6" t="s">
        <v>11</v>
      </c>
      <c r="C11" s="6" t="s">
        <v>12</v>
      </c>
      <c r="D11" s="7" t="str">
        <f>VLOOKUP(A11,'[1]2025年威海市市直教育系统公开招聘教师_查询导出202505'!A$2:I$1015,8,FALSE)</f>
        <v>25021210</v>
      </c>
      <c r="E11" s="8">
        <f>VLOOKUP(A11,'[1]2025年威海市市直教育系统公开招聘教师_查询导出202505'!A$2:I$1015,9,FALSE)</f>
        <v>85</v>
      </c>
    </row>
    <row r="12" s="1" customFormat="1" ht="14.25" spans="1:5">
      <c r="A12" s="9" t="s">
        <v>19</v>
      </c>
      <c r="B12" s="6" t="s">
        <v>11</v>
      </c>
      <c r="C12" s="6" t="s">
        <v>12</v>
      </c>
      <c r="D12" s="7" t="str">
        <f>VLOOKUP(A12,'[1]2025年威海市市直教育系统公开招聘教师_查询导出202505'!A$2:I$1015,8,FALSE)</f>
        <v>25021316</v>
      </c>
      <c r="E12" s="8">
        <f>VLOOKUP(A12,'[1]2025年威海市市直教育系统公开招聘教师_查询导出202505'!A$2:I$1015,9,FALSE)</f>
        <v>85</v>
      </c>
    </row>
    <row r="13" s="1" customFormat="1" ht="14.25" spans="1:5">
      <c r="A13" s="10" t="s">
        <v>20</v>
      </c>
      <c r="B13" s="10" t="s">
        <v>21</v>
      </c>
      <c r="C13" s="10" t="s">
        <v>12</v>
      </c>
      <c r="D13" s="7" t="str">
        <f>VLOOKUP(A13,'[1]2025年威海市市直教育系统公开招聘教师_查询导出202505'!A$2:I$1015,8,FALSE)</f>
        <v>25021228</v>
      </c>
      <c r="E13" s="8">
        <f>VLOOKUP(A13,'[1]2025年威海市市直教育系统公开招聘教师_查询导出202505'!A$2:I$1015,9,FALSE)</f>
        <v>70</v>
      </c>
    </row>
    <row r="14" s="1" customFormat="1" ht="14.25" spans="1:5">
      <c r="A14" s="11" t="s">
        <v>22</v>
      </c>
      <c r="B14" s="10" t="s">
        <v>21</v>
      </c>
      <c r="C14" s="10" t="s">
        <v>12</v>
      </c>
      <c r="D14" s="7" t="str">
        <f>VLOOKUP(A14,'[1]2025年威海市市直教育系统公开招聘教师_查询导出202505'!A$2:I$1015,8,FALSE)</f>
        <v>25021019</v>
      </c>
      <c r="E14" s="8">
        <f>VLOOKUP(A14,'[1]2025年威海市市直教育系统公开招聘教师_查询导出202505'!A$2:I$1015,9,FALSE)</f>
        <v>69</v>
      </c>
    </row>
    <row r="15" s="1" customFormat="1" ht="14.25" spans="1:5">
      <c r="A15" s="10" t="s">
        <v>23</v>
      </c>
      <c r="B15" s="10" t="s">
        <v>21</v>
      </c>
      <c r="C15" s="10" t="s">
        <v>12</v>
      </c>
      <c r="D15" s="7" t="str">
        <f>VLOOKUP(A15,'[1]2025年威海市市直教育系统公开招聘教师_查询导出202505'!A$2:I$1015,8,FALSE)</f>
        <v>25021406</v>
      </c>
      <c r="E15" s="8">
        <f>VLOOKUP(A15,'[1]2025年威海市市直教育系统公开招聘教师_查询导出202505'!A$2:I$1015,9,FALSE)</f>
        <v>65</v>
      </c>
    </row>
    <row r="16" s="1" customFormat="1" ht="14.25" spans="1:5">
      <c r="A16" s="10" t="s">
        <v>24</v>
      </c>
      <c r="B16" s="10" t="s">
        <v>21</v>
      </c>
      <c r="C16" s="10" t="s">
        <v>25</v>
      </c>
      <c r="D16" s="7" t="str">
        <f>VLOOKUP(A16,'[1]2025年威海市市直教育系统公开招聘教师_查询导出202505'!A$2:I$1015,8,FALSE)</f>
        <v>25031524</v>
      </c>
      <c r="E16" s="8">
        <f>VLOOKUP(A16,'[1]2025年威海市市直教育系统公开招聘教师_查询导出202505'!A$2:I$1015,9,FALSE)</f>
        <v>63</v>
      </c>
    </row>
    <row r="17" s="1" customFormat="1" ht="14.25" spans="1:5">
      <c r="A17" s="9" t="s">
        <v>26</v>
      </c>
      <c r="B17" s="6" t="s">
        <v>11</v>
      </c>
      <c r="C17" s="6" t="s">
        <v>27</v>
      </c>
      <c r="D17" s="7" t="str">
        <f>VLOOKUP(A17,'[1]2025年威海市市直教育系统公开招聘教师_查询导出202505'!A$2:I$1015,8,FALSE)</f>
        <v>25042103</v>
      </c>
      <c r="E17" s="8">
        <f>VLOOKUP(A17,'[1]2025年威海市市直教育系统公开招聘教师_查询导出202505'!A$2:I$1015,9,FALSE)</f>
        <v>64</v>
      </c>
    </row>
    <row r="18" s="1" customFormat="1" ht="14.25" spans="1:5">
      <c r="A18" s="9" t="s">
        <v>28</v>
      </c>
      <c r="B18" s="6" t="s">
        <v>11</v>
      </c>
      <c r="C18" s="6" t="s">
        <v>27</v>
      </c>
      <c r="D18" s="7" t="str">
        <f>VLOOKUP(A18,'[1]2025年威海市市直教育系统公开招聘教师_查询导出202505'!A$2:I$1015,8,FALSE)</f>
        <v>25042125</v>
      </c>
      <c r="E18" s="8">
        <f>VLOOKUP(A18,'[1]2025年威海市市直教育系统公开招聘教师_查询导出202505'!A$2:I$1015,9,FALSE)</f>
        <v>57</v>
      </c>
    </row>
    <row r="19" s="1" customFormat="1" ht="14.25" spans="1:5">
      <c r="A19" s="10" t="s">
        <v>29</v>
      </c>
      <c r="B19" s="10" t="s">
        <v>21</v>
      </c>
      <c r="C19" s="10" t="s">
        <v>27</v>
      </c>
      <c r="D19" s="7" t="str">
        <f>VLOOKUP(A19,'[1]2025年威海市市直教育系统公开招聘教师_查询导出202505'!A$2:I$1015,8,FALSE)</f>
        <v>25042107</v>
      </c>
      <c r="E19" s="8">
        <f>VLOOKUP(A19,'[1]2025年威海市市直教育系统公开招聘教师_查询导出202505'!A$2:I$1015,9,FALSE)</f>
        <v>64</v>
      </c>
    </row>
    <row r="20" s="1" customFormat="1" ht="14.25" spans="1:5">
      <c r="A20" s="10" t="s">
        <v>30</v>
      </c>
      <c r="B20" s="10" t="s">
        <v>21</v>
      </c>
      <c r="C20" s="10" t="s">
        <v>27</v>
      </c>
      <c r="D20" s="7" t="str">
        <f>VLOOKUP(A20,'[1]2025年威海市市直教育系统公开招聘教师_查询导出202505'!A$2:I$1015,8,FALSE)</f>
        <v>25042207</v>
      </c>
      <c r="E20" s="8">
        <f>VLOOKUP(A20,'[1]2025年威海市市直教育系统公开招聘教师_查询导出202505'!A$2:I$1015,9,FALSE)</f>
        <v>61</v>
      </c>
    </row>
    <row r="21" s="1" customFormat="1" ht="14.25" spans="1:5">
      <c r="A21" s="10" t="s">
        <v>31</v>
      </c>
      <c r="B21" s="10" t="s">
        <v>21</v>
      </c>
      <c r="C21" s="10" t="s">
        <v>27</v>
      </c>
      <c r="D21" s="7" t="str">
        <f>VLOOKUP(A21,'[1]2025年威海市市直教育系统公开招聘教师_查询导出202505'!A$2:I$1015,8,FALSE)</f>
        <v>25042025</v>
      </c>
      <c r="E21" s="8">
        <f>VLOOKUP(A21,'[1]2025年威海市市直教育系统公开招聘教师_查询导出202505'!A$2:I$1015,9,FALSE)</f>
        <v>59</v>
      </c>
    </row>
    <row r="22" s="1" customFormat="1" ht="14.25" spans="1:5">
      <c r="A22" s="6" t="s">
        <v>32</v>
      </c>
      <c r="B22" s="6" t="s">
        <v>8</v>
      </c>
      <c r="C22" s="6" t="s">
        <v>27</v>
      </c>
      <c r="D22" s="7" t="str">
        <f>VLOOKUP(A22,'[1]2025年威海市市直教育系统公开招聘教师_查询导出202505'!A$2:I$1015,8,FALSE)</f>
        <v>25042206</v>
      </c>
      <c r="E22" s="8">
        <f>VLOOKUP(A22,'[1]2025年威海市市直教育系统公开招聘教师_查询导出202505'!A$2:I$1015,9,FALSE)</f>
        <v>54</v>
      </c>
    </row>
    <row r="23" s="1" customFormat="1" ht="14.25" spans="1:5">
      <c r="A23" s="12" t="s">
        <v>33</v>
      </c>
      <c r="B23" s="13" t="s">
        <v>11</v>
      </c>
      <c r="C23" s="13" t="s">
        <v>34</v>
      </c>
      <c r="D23" s="7" t="str">
        <f>VLOOKUP(A23,'[1]2025年威海市市直教育系统公开招聘教师_查询导出202505'!A$2:I$1015,8,FALSE)</f>
        <v>25052426</v>
      </c>
      <c r="E23" s="8">
        <f>VLOOKUP(A23,'[1]2025年威海市市直教育系统公开招聘教师_查询导出202505'!A$2:I$1015,9,FALSE)</f>
        <v>67</v>
      </c>
    </row>
    <row r="24" s="1" customFormat="1" ht="14.25" spans="1:5">
      <c r="A24" s="10" t="s">
        <v>35</v>
      </c>
      <c r="B24" s="10" t="s">
        <v>21</v>
      </c>
      <c r="C24" s="10" t="s">
        <v>34</v>
      </c>
      <c r="D24" s="7" t="str">
        <f>VLOOKUP(A24,'[1]2025年威海市市直教育系统公开招聘教师_查询导出202505'!A$2:I$1015,8,FALSE)</f>
        <v>25052514</v>
      </c>
      <c r="E24" s="8">
        <f>VLOOKUP(A24,'[1]2025年威海市市直教育系统公开招聘教师_查询导出202505'!A$2:I$1015,9,FALSE)</f>
        <v>66</v>
      </c>
    </row>
    <row r="25" s="1" customFormat="1" ht="14.25" spans="1:5">
      <c r="A25" s="6" t="s">
        <v>36</v>
      </c>
      <c r="B25" s="6" t="s">
        <v>8</v>
      </c>
      <c r="C25" s="6" t="s">
        <v>34</v>
      </c>
      <c r="D25" s="7" t="str">
        <f>VLOOKUP(A25,'[1]2025年威海市市直教育系统公开招聘教师_查询导出202505'!A$2:I$1015,8,FALSE)</f>
        <v>25052616</v>
      </c>
      <c r="E25" s="8">
        <f>VLOOKUP(A25,'[1]2025年威海市市直教育系统公开招聘教师_查询导出202505'!A$2:I$1015,9,FALSE)</f>
        <v>60</v>
      </c>
    </row>
    <row r="26" s="1" customFormat="1" ht="14.25" spans="1:5">
      <c r="A26" s="6" t="s">
        <v>37</v>
      </c>
      <c r="B26" s="6" t="s">
        <v>8</v>
      </c>
      <c r="C26" s="6" t="s">
        <v>34</v>
      </c>
      <c r="D26" s="7" t="str">
        <f>VLOOKUP(A26,'[1]2025年威海市市直教育系统公开招聘教师_查询导出202505'!A$2:I$1015,8,FALSE)</f>
        <v>25052603</v>
      </c>
      <c r="E26" s="8">
        <f>VLOOKUP(A26,'[1]2025年威海市市直教育系统公开招聘教师_查询导出202505'!A$2:I$1015,9,FALSE)</f>
        <v>53</v>
      </c>
    </row>
    <row r="27" s="1" customFormat="1" ht="14.25" spans="1:5">
      <c r="A27" s="6" t="s">
        <v>38</v>
      </c>
      <c r="B27" s="6" t="s">
        <v>8</v>
      </c>
      <c r="C27" s="6" t="s">
        <v>34</v>
      </c>
      <c r="D27" s="7" t="str">
        <f>VLOOKUP(A27,'[1]2025年威海市市直教育系统公开招聘教师_查询导出202505'!A$2:I$1015,8,FALSE)</f>
        <v>25052401</v>
      </c>
      <c r="E27" s="8">
        <f>VLOOKUP(A27,'[1]2025年威海市市直教育系统公开招聘教师_查询导出202505'!A$2:I$1015,9,FALSE)</f>
        <v>48</v>
      </c>
    </row>
    <row r="28" s="1" customFormat="1" spans="1:5">
      <c r="A28" s="10" t="s">
        <v>39</v>
      </c>
      <c r="B28" s="10" t="s">
        <v>40</v>
      </c>
      <c r="C28" s="10" t="s">
        <v>34</v>
      </c>
      <c r="D28" s="14" t="s">
        <v>41</v>
      </c>
      <c r="E28" s="15">
        <v>56</v>
      </c>
    </row>
    <row r="29" s="1" customFormat="1" ht="14.25" spans="1:5">
      <c r="A29" s="16" t="s">
        <v>42</v>
      </c>
      <c r="B29" s="16" t="s">
        <v>43</v>
      </c>
      <c r="C29" s="6" t="s">
        <v>44</v>
      </c>
      <c r="D29" s="7" t="str">
        <f>VLOOKUP(A29,'[1]2025年威海市市直教育系统公开招聘教师_查询导出202505'!A$2:I$1015,8,FALSE)</f>
        <v>25062715</v>
      </c>
      <c r="E29" s="8">
        <f>VLOOKUP(A29,'[1]2025年威海市市直教育系统公开招聘教师_查询导出202505'!A$2:I$1015,9,FALSE)</f>
        <v>54</v>
      </c>
    </row>
    <row r="30" s="1" customFormat="1" ht="14.25" spans="1:5">
      <c r="A30" s="17" t="s">
        <v>45</v>
      </c>
      <c r="B30" s="18" t="s">
        <v>43</v>
      </c>
      <c r="C30" s="19" t="s">
        <v>46</v>
      </c>
      <c r="D30" s="7" t="str">
        <f>VLOOKUP(A30,'[1]2025年威海市市直教育系统公开招聘教师_查询导出202505'!A$2:I$1015,8,FALSE)</f>
        <v>25083224</v>
      </c>
      <c r="E30" s="8">
        <f>VLOOKUP(A30,'[1]2025年威海市市直教育系统公开招聘教师_查询导出202505'!A$2:I$1015,9,FALSE)</f>
        <v>56</v>
      </c>
    </row>
    <row r="31" s="1" customFormat="1" ht="14.25" spans="1:5">
      <c r="A31" s="20" t="s">
        <v>47</v>
      </c>
      <c r="B31" s="20" t="s">
        <v>48</v>
      </c>
      <c r="C31" s="20" t="s">
        <v>46</v>
      </c>
      <c r="D31" s="7" t="str">
        <f>VLOOKUP(A31,'[1]2025年威海市市直教育系统公开招聘教师_查询导出202505'!A$2:I$1015,8,FALSE)</f>
        <v>25083228</v>
      </c>
      <c r="E31" s="8">
        <f>VLOOKUP(A31,'[1]2025年威海市市直教育系统公开招聘教师_查询导出202505'!A$2:I$1015,9,FALSE)</f>
        <v>69</v>
      </c>
    </row>
  </sheetData>
  <sortState ref="A2:K1015">
    <sortCondition ref="E2:E1015" descending="1"/>
  </sortState>
  <mergeCells count="1">
    <mergeCell ref="A2:E2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资格审查递补进入面试范围人选名单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小水</cp:lastModifiedBy>
  <dcterms:created xsi:type="dcterms:W3CDTF">2025-05-09T01:22:00Z</dcterms:created>
  <dcterms:modified xsi:type="dcterms:W3CDTF">2025-05-21T02:53:53Z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FB38A6BD01A649B78FFEC31D15E6F886_13</vt:lpwstr>
  </property>
  <property fmtid="{D5CDD505-2E9C-101B-9397-08002B2CF9AE}" pid="3" name="KSOProductBuildVer">
    <vt:lpwstr>2052-11.1.0.8696</vt:lpwstr>
  </property>
  <property fmtid="{D5CDD505-2E9C-101B-9397-08002B2CF9AE}" pid="4" name="KSOReadingLayout">
    <vt:bool>true</vt:bool>
  </property>
</Properties>
</file>