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公告（面试）" sheetId="1" r:id="rId1"/>
  </sheets>
  <definedNames>
    <definedName name="_xlnm._FilterDatabase" localSheetId="0">'公告（面试）'!$B$2:$G$51</definedName>
    <definedName name="_xlnm.Print_Titles" localSheetId="0">'公告（面试）'!$1:$2</definedName>
    <definedName name="_xlnm.Print_Area" localSheetId="0">'公告（面试）'!$A:$G</definedName>
  </definedNames>
  <calcPr calcId="0"/>
</workbook>
</file>

<file path=xl/sharedStrings.xml><?xml version="1.0" encoding="utf-8"?>
<sst xmlns="http://schemas.openxmlformats.org/spreadsheetml/2006/main">
  <si>
    <t>海盐县教育局2025年第一批教师招聘（杭州师范大学专场）
面试成绩、综合成绩及入围体检、考核对象</t>
  </si>
  <si>
    <t>准考证号</t>
  </si>
  <si>
    <t>报考岗位</t>
  </si>
  <si>
    <t>报考学校</t>
  </si>
  <si>
    <t>姓名</t>
  </si>
  <si>
    <t>面试      成绩</t>
  </si>
  <si>
    <t>综合成绩</t>
  </si>
  <si>
    <t>是否入围体检</t>
  </si>
  <si>
    <t>0101</t>
  </si>
  <si>
    <t>开放大学教师（硕研）</t>
  </si>
  <si>
    <t>开大海盐学院</t>
  </si>
  <si>
    <t>张*豪</t>
  </si>
  <si>
    <t>是</t>
  </si>
  <si>
    <t>0202</t>
  </si>
  <si>
    <t>高中物理教师</t>
  </si>
  <si>
    <t>元济高级中学</t>
  </si>
  <si>
    <t>叶*铭</t>
  </si>
  <si>
    <t/>
  </si>
  <si>
    <t>0203</t>
  </si>
  <si>
    <t>高*扬</t>
  </si>
  <si>
    <t>0204</t>
  </si>
  <si>
    <t>黄*</t>
  </si>
  <si>
    <t>0205</t>
  </si>
  <si>
    <t>柳*轶</t>
  </si>
  <si>
    <t>0208</t>
  </si>
  <si>
    <t>范*炜</t>
  </si>
  <si>
    <t>0301</t>
  </si>
  <si>
    <t>高中历史教师</t>
  </si>
  <si>
    <t>徐*哲</t>
  </si>
  <si>
    <t>0302</t>
  </si>
  <si>
    <t>胡*扬</t>
  </si>
  <si>
    <t>0401</t>
  </si>
  <si>
    <t>高中数学教师</t>
  </si>
  <si>
    <t>海盐高级中学</t>
  </si>
  <si>
    <t>赵*怡</t>
  </si>
  <si>
    <t>0402</t>
  </si>
  <si>
    <t>吴*毅</t>
  </si>
  <si>
    <t>0501</t>
  </si>
  <si>
    <t>高中历史教师（硕研）</t>
  </si>
  <si>
    <t>王*杰</t>
  </si>
  <si>
    <t>0502</t>
  </si>
  <si>
    <t>张*言</t>
  </si>
  <si>
    <t>0601</t>
  </si>
  <si>
    <t>高中地理教师</t>
  </si>
  <si>
    <t>张*婷</t>
  </si>
  <si>
    <t>0602</t>
  </si>
  <si>
    <t>邵*鹏</t>
  </si>
  <si>
    <t>0603</t>
  </si>
  <si>
    <t>刘*</t>
  </si>
  <si>
    <t>0701</t>
  </si>
  <si>
    <t>蒋*悦</t>
  </si>
  <si>
    <t>0702</t>
  </si>
  <si>
    <t>陈*宇</t>
  </si>
  <si>
    <t>0703</t>
  </si>
  <si>
    <t>王*迪</t>
  </si>
  <si>
    <t>0704</t>
  </si>
  <si>
    <t>张*媛</t>
  </si>
  <si>
    <t>缺考</t>
  </si>
  <si>
    <t>0705</t>
  </si>
  <si>
    <t>何*梆</t>
  </si>
  <si>
    <t>0801</t>
  </si>
  <si>
    <t>高中语文教师（硕研）</t>
  </si>
  <si>
    <t>海盐第二高级中学</t>
  </si>
  <si>
    <t>于*隆</t>
  </si>
  <si>
    <t>0802</t>
  </si>
  <si>
    <t>姚*</t>
  </si>
  <si>
    <t>1001</t>
  </si>
  <si>
    <t>钟*</t>
  </si>
  <si>
    <t>1002</t>
  </si>
  <si>
    <t>戴*康</t>
  </si>
  <si>
    <t>1003</t>
  </si>
  <si>
    <t>郦*建</t>
  </si>
  <si>
    <t>1004</t>
  </si>
  <si>
    <t>杨*达</t>
  </si>
  <si>
    <t>1005</t>
  </si>
  <si>
    <t>杨*雨</t>
  </si>
  <si>
    <t>1006</t>
  </si>
  <si>
    <t>包*宁</t>
  </si>
  <si>
    <t>1009</t>
  </si>
  <si>
    <t>李*</t>
  </si>
  <si>
    <t>1010</t>
  </si>
  <si>
    <t>许*阳</t>
  </si>
  <si>
    <t>1011</t>
  </si>
  <si>
    <t>王*星</t>
  </si>
  <si>
    <t>1012</t>
  </si>
  <si>
    <t>蒋*轩</t>
  </si>
  <si>
    <t>1101</t>
  </si>
  <si>
    <t>高中生物教师</t>
  </si>
  <si>
    <t>胡*婷</t>
  </si>
  <si>
    <t>1104</t>
  </si>
  <si>
    <t>倪*晨</t>
  </si>
  <si>
    <t>1105</t>
  </si>
  <si>
    <t>戎*旦</t>
  </si>
  <si>
    <t>1106</t>
  </si>
  <si>
    <t>王*艺</t>
  </si>
  <si>
    <t>1109</t>
  </si>
  <si>
    <t>杜*如</t>
  </si>
  <si>
    <t>1201</t>
  </si>
  <si>
    <t>朱*辉</t>
  </si>
  <si>
    <t>1202</t>
  </si>
  <si>
    <t>滕*萍</t>
  </si>
  <si>
    <t>1301</t>
  </si>
  <si>
    <t>职教语文教师（硕研）</t>
  </si>
  <si>
    <t>海盐职业教育中心</t>
  </si>
  <si>
    <t>吴*娟</t>
  </si>
  <si>
    <t>1302</t>
  </si>
  <si>
    <t>郑*馨</t>
  </si>
  <si>
    <t>1303</t>
  </si>
  <si>
    <t>王*兰</t>
  </si>
  <si>
    <t>1305</t>
  </si>
  <si>
    <t>岳*红</t>
  </si>
  <si>
    <t>1306</t>
  </si>
  <si>
    <t>张*</t>
  </si>
  <si>
    <t>1502</t>
  </si>
  <si>
    <t>初中数学教师</t>
  </si>
  <si>
    <t>博才中学教育集团</t>
  </si>
  <si>
    <t>郭*</t>
  </si>
  <si>
    <t>1504</t>
  </si>
  <si>
    <t>黄*琳</t>
  </si>
  <si>
    <t>1505</t>
  </si>
  <si>
    <t>屠*林</t>
  </si>
  <si>
    <t>1506</t>
  </si>
  <si>
    <t>司*纳</t>
  </si>
  <si>
    <t>1507</t>
  </si>
  <si>
    <t>廖*群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</si>
</sst>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_ "/>
  </numFmts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12"/>
      <color rgb="FF000000"/>
      <name val="宋体"/>
    </font>
    <font>
      <b/>
      <sz val="11"/>
      <color rgb="FF000000"/>
      <name val="宋体"/>
    </font>
    <font>
      <b/>
      <sz val="10"/>
      <color rgb="FF000000"/>
      <name val="宋体"/>
    </font>
    <font>
      <sz val="11"/>
      <color rgb="FFFF0000"/>
      <name val="宋体"/>
    </font>
    <font>
      <b/>
      <sz val="12"/>
      <color rgb="FF000000"/>
      <name val="宋体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 wrapText="1"/>
    </xf>
    <xf numFmtId="164" fontId="4" fillId="0" borderId="0" xfId="0" applyNumberFormat="1" applyFont="1">
      <alignment horizontal="general" vertical="center"/>
    </xf>
    <xf numFmtId="0" fontId="5" fillId="0" borderId="0" xfId="0" applyFont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 wrapText="1"/>
    </xf>
    <xf numFmtId="164" fontId="6" fillId="0" borderId="1" xfId="0" applyNumberFormat="1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0" fontId="6" fillId="0" borderId="0" xfId="0" applyFont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165" fontId="4" fillId="0" borderId="1" xfId="0" applyNumberFormat="1" applyFont="1" applyBorder="1" applyProtection="1">
      <alignment horizontal="center" vertical="center" wrapText="1"/>
    </xf>
    <xf numFmtId="164" fontId="4" fillId="0" borderId="1" xfId="0" applyNumberFormat="1" applyFont="1" applyBorder="1" applyProtection="1">
      <alignment horizontal="center" vertical="center"/>
    </xf>
    <xf numFmtId="0" fontId="4" fillId="0" borderId="0" xfId="0" applyFont="1">
      <alignment horizontal="center" vertical="center"/>
    </xf>
    <xf numFmtId="0" fontId="8" fillId="0" borderId="0" xfId="0" applyFont="1">
      <alignment horizontal="left" vertical="center" wrapText="1"/>
    </xf>
    <xf numFmtId="0" fontId="4" fillId="0" borderId="0" xfId="0" applyFont="1">
      <alignment horizontal="general" vertical="center"/>
    </xf>
    <xf numFmtId="0" fontId="9" fillId="0" borderId="0" xfId="0" applyFont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6.498046875" customWidth="1" style="18"/>
    <col min="2" max="2" width="22.5" customWidth="1" style="18"/>
    <col min="3" max="3" width="19.5" customWidth="1" style="18"/>
    <col min="4" max="4" width="7.8310546875" customWidth="1" style="18"/>
    <col min="5" max="5" width="8.1650390625" customWidth="1" style="6"/>
    <col min="6" max="6" width="8.8330078125" style="6"/>
    <col min="7" max="8" width="7.8310546875" customWidth="1" style="18"/>
    <col min="9" max="40" width="8.8330078125" style="18"/>
  </cols>
  <sheetData>
    <row r="1" s="18" customFormat="1" ht="48" customHeight="1">
      <c r="A1" s="19" t="s">
        <v>0</v>
      </c>
      <c r="B1" s="7"/>
      <c r="C1" s="7"/>
      <c r="D1" s="7"/>
      <c r="E1" s="7"/>
      <c r="F1" s="7"/>
      <c r="G1" s="7"/>
      <c r="H1" s="7"/>
      <c r="I1" s="17"/>
      <c r="J1" s="17"/>
    </row>
    <row r="2" s="5" customFormat="1" ht="33" customHeight="1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2"/>
      <c r="I2" s="17"/>
    </row>
    <row r="3" s="18" customFormat="1" ht="27" customHeight="1">
      <c r="A3" s="13" t="s">
        <v>8</v>
      </c>
      <c r="B3" s="13" t="s">
        <v>9</v>
      </c>
      <c r="C3" s="13" t="s">
        <v>10</v>
      </c>
      <c r="D3" s="14" t="s">
        <v>11</v>
      </c>
      <c r="E3" s="15" t="n">
        <v>89.28</v>
      </c>
      <c r="F3" s="15" t="n">
        <v>81.168</v>
      </c>
      <c r="G3" s="13" t="s">
        <v>12</v>
      </c>
      <c r="H3" s="16"/>
    </row>
    <row r="4" s="18" customFormat="1" ht="27" customHeight="1">
      <c r="A4" s="13" t="s">
        <v>13</v>
      </c>
      <c r="B4" s="13" t="s">
        <v>14</v>
      </c>
      <c r="C4" s="13" t="s">
        <v>15</v>
      </c>
      <c r="D4" s="14" t="s">
        <v>16</v>
      </c>
      <c r="E4" s="15" t="n">
        <v>72.7</v>
      </c>
      <c r="F4" s="15" t="n">
        <v>68.42</v>
      </c>
      <c r="G4" s="13" t="s">
        <v>17</v>
      </c>
      <c r="H4" s="16"/>
    </row>
    <row r="5" s="18" customFormat="1" ht="27" customHeight="1">
      <c r="A5" s="13" t="s">
        <v>18</v>
      </c>
      <c r="B5" s="13" t="s">
        <v>14</v>
      </c>
      <c r="C5" s="13" t="s">
        <v>15</v>
      </c>
      <c r="D5" s="14" t="s">
        <v>19</v>
      </c>
      <c r="E5" s="15" t="n">
        <v>78.74</v>
      </c>
      <c r="F5" s="15" t="n">
        <v>72.044</v>
      </c>
      <c r="G5" s="13" t="s">
        <v>12</v>
      </c>
      <c r="H5" s="16"/>
    </row>
    <row r="6" s="18" customFormat="1" ht="27" customHeight="1">
      <c r="A6" s="13" t="s">
        <v>20</v>
      </c>
      <c r="B6" s="13" t="s">
        <v>14</v>
      </c>
      <c r="C6" s="13" t="s">
        <v>15</v>
      </c>
      <c r="D6" s="14" t="s">
        <v>21</v>
      </c>
      <c r="E6" s="15" t="n">
        <v>74.98</v>
      </c>
      <c r="F6" s="15" t="n">
        <v>66.988</v>
      </c>
      <c r="G6" s="13" t="s">
        <v>17</v>
      </c>
      <c r="H6" s="16"/>
    </row>
    <row r="7" s="18" customFormat="1" ht="27" customHeight="1">
      <c r="A7" s="13" t="s">
        <v>22</v>
      </c>
      <c r="B7" s="13" t="s">
        <v>14</v>
      </c>
      <c r="C7" s="13" t="s">
        <v>15</v>
      </c>
      <c r="D7" s="14" t="s">
        <v>23</v>
      </c>
      <c r="E7" s="15" t="n">
        <v>72.84</v>
      </c>
      <c r="F7" s="15" t="n">
        <v>67.304</v>
      </c>
      <c r="G7" s="13" t="s">
        <v>17</v>
      </c>
      <c r="H7" s="16"/>
    </row>
    <row r="8" s="18" customFormat="1" ht="27" customHeight="1">
      <c r="A8" s="13" t="s">
        <v>24</v>
      </c>
      <c r="B8" s="13" t="s">
        <v>14</v>
      </c>
      <c r="C8" s="13" t="s">
        <v>15</v>
      </c>
      <c r="D8" s="14" t="s">
        <v>25</v>
      </c>
      <c r="E8" s="15" t="n">
        <v>73.8</v>
      </c>
      <c r="F8" s="15" t="n">
        <v>65.88</v>
      </c>
      <c r="G8" s="13" t="s">
        <v>17</v>
      </c>
      <c r="H8" s="16"/>
    </row>
    <row r="9" s="18" customFormat="1" ht="27" customHeight="1">
      <c r="A9" s="13" t="s">
        <v>26</v>
      </c>
      <c r="B9" s="13" t="s">
        <v>27</v>
      </c>
      <c r="C9" s="13" t="s">
        <v>15</v>
      </c>
      <c r="D9" s="14" t="s">
        <v>28</v>
      </c>
      <c r="E9" s="15" t="n">
        <v>77.28</v>
      </c>
      <c r="F9" s="15" t="n">
        <v>75.568</v>
      </c>
      <c r="G9" s="13" t="s">
        <v>12</v>
      </c>
      <c r="H9" s="16"/>
    </row>
    <row r="10" s="18" customFormat="1" ht="27" customHeight="1">
      <c r="A10" s="13" t="s">
        <v>29</v>
      </c>
      <c r="B10" s="13" t="s">
        <v>27</v>
      </c>
      <c r="C10" s="13" t="s">
        <v>15</v>
      </c>
      <c r="D10" s="14" t="s">
        <v>30</v>
      </c>
      <c r="E10" s="15" t="n">
        <v>71.06</v>
      </c>
      <c r="F10" s="15" t="n">
        <v>70.636</v>
      </c>
      <c r="G10" s="13" t="s">
        <v>17</v>
      </c>
      <c r="H10" s="16"/>
    </row>
    <row r="11" s="18" customFormat="1" ht="27" customHeight="1">
      <c r="A11" s="13" t="s">
        <v>31</v>
      </c>
      <c r="B11" s="13" t="s">
        <v>32</v>
      </c>
      <c r="C11" s="13" t="s">
        <v>33</v>
      </c>
      <c r="D11" s="14" t="s">
        <v>34</v>
      </c>
      <c r="E11" s="15" t="n">
        <v>79.46</v>
      </c>
      <c r="F11" s="15" t="n">
        <v>75.676</v>
      </c>
      <c r="G11" s="13" t="s">
        <v>17</v>
      </c>
      <c r="H11" s="16"/>
    </row>
    <row r="12" s="18" customFormat="1" ht="27" customHeight="1">
      <c r="A12" s="13" t="s">
        <v>35</v>
      </c>
      <c r="B12" s="13" t="s">
        <v>32</v>
      </c>
      <c r="C12" s="13" t="s">
        <v>33</v>
      </c>
      <c r="D12" s="14" t="s">
        <v>36</v>
      </c>
      <c r="E12" s="15" t="n">
        <v>80.84</v>
      </c>
      <c r="F12" s="15" t="n">
        <v>81.704</v>
      </c>
      <c r="G12" s="13" t="s">
        <v>12</v>
      </c>
      <c r="H12" s="16"/>
    </row>
    <row r="13" s="18" customFormat="1" ht="27" customHeight="1">
      <c r="A13" s="13" t="s">
        <v>37</v>
      </c>
      <c r="B13" s="13" t="s">
        <v>38</v>
      </c>
      <c r="C13" s="13" t="s">
        <v>33</v>
      </c>
      <c r="D13" s="14" t="s">
        <v>39</v>
      </c>
      <c r="E13" s="15" t="n">
        <v>70.68</v>
      </c>
      <c r="F13" s="15" t="n">
        <v>68.008</v>
      </c>
      <c r="G13" s="13" t="s">
        <v>17</v>
      </c>
      <c r="H13" s="16"/>
    </row>
    <row r="14" s="18" customFormat="1" ht="27" customHeight="1">
      <c r="A14" s="13" t="s">
        <v>40</v>
      </c>
      <c r="B14" s="13" t="s">
        <v>38</v>
      </c>
      <c r="C14" s="13" t="s">
        <v>33</v>
      </c>
      <c r="D14" s="14" t="s">
        <v>41</v>
      </c>
      <c r="E14" s="15" t="n">
        <v>72.82</v>
      </c>
      <c r="F14" s="15" t="n">
        <v>70.892</v>
      </c>
      <c r="G14" s="13" t="s">
        <v>17</v>
      </c>
      <c r="H14" s="16"/>
    </row>
    <row r="15" s="18" customFormat="1" ht="27" customHeight="1">
      <c r="A15" s="13" t="s">
        <v>42</v>
      </c>
      <c r="B15" s="13" t="s">
        <v>43</v>
      </c>
      <c r="C15" s="13" t="s">
        <v>33</v>
      </c>
      <c r="D15" s="14" t="s">
        <v>44</v>
      </c>
      <c r="E15" s="15" t="n">
        <v>78.26</v>
      </c>
      <c r="F15" s="15" t="n">
        <v>72.156</v>
      </c>
      <c r="G15" s="13" t="s">
        <v>17</v>
      </c>
      <c r="H15" s="16"/>
    </row>
    <row r="16" s="18" customFormat="1" ht="27" customHeight="1">
      <c r="A16" s="13" t="s">
        <v>45</v>
      </c>
      <c r="B16" s="13" t="s">
        <v>43</v>
      </c>
      <c r="C16" s="13" t="s">
        <v>33</v>
      </c>
      <c r="D16" s="14" t="s">
        <v>46</v>
      </c>
      <c r="E16" s="15" t="n">
        <v>74.5</v>
      </c>
      <c r="F16" s="15" t="n">
        <v>69.5</v>
      </c>
      <c r="G16" s="13" t="s">
        <v>17</v>
      </c>
      <c r="H16" s="16"/>
    </row>
    <row r="17" s="18" customFormat="1" ht="27" customHeight="1">
      <c r="A17" s="13" t="s">
        <v>47</v>
      </c>
      <c r="B17" s="13" t="s">
        <v>43</v>
      </c>
      <c r="C17" s="13" t="s">
        <v>33</v>
      </c>
      <c r="D17" s="14" t="s">
        <v>48</v>
      </c>
      <c r="E17" s="15" t="n">
        <v>90.9</v>
      </c>
      <c r="F17" s="15" t="n">
        <v>76.14</v>
      </c>
      <c r="G17" s="13" t="s">
        <v>12</v>
      </c>
      <c r="H17" s="16"/>
    </row>
    <row r="18" s="18" customFormat="1" ht="27" customHeight="1">
      <c r="A18" s="13" t="s">
        <v>49</v>
      </c>
      <c r="B18" s="13" t="s">
        <v>27</v>
      </c>
      <c r="C18" s="13" t="s">
        <v>33</v>
      </c>
      <c r="D18" s="14" t="s">
        <v>50</v>
      </c>
      <c r="E18" s="15" t="n">
        <v>87.82</v>
      </c>
      <c r="F18" s="15" t="n">
        <v>79.492</v>
      </c>
      <c r="G18" s="13" t="s">
        <v>12</v>
      </c>
      <c r="H18" s="16"/>
    </row>
    <row r="19" s="18" customFormat="1" ht="27" customHeight="1">
      <c r="A19" s="13" t="s">
        <v>51</v>
      </c>
      <c r="B19" s="13" t="s">
        <v>27</v>
      </c>
      <c r="C19" s="13" t="s">
        <v>33</v>
      </c>
      <c r="D19" s="14" t="s">
        <v>52</v>
      </c>
      <c r="E19" s="15" t="n">
        <v>71.12</v>
      </c>
      <c r="F19" s="15" t="n">
        <v>70.672</v>
      </c>
      <c r="G19" s="13" t="s">
        <v>17</v>
      </c>
      <c r="H19" s="16"/>
    </row>
    <row r="20" s="18" customFormat="1" ht="27" customHeight="1">
      <c r="A20" s="13" t="s">
        <v>53</v>
      </c>
      <c r="B20" s="13" t="s">
        <v>27</v>
      </c>
      <c r="C20" s="13" t="s">
        <v>33</v>
      </c>
      <c r="D20" s="14" t="s">
        <v>54</v>
      </c>
      <c r="E20" s="15" t="n">
        <v>73.16</v>
      </c>
      <c r="F20" s="15" t="n">
        <v>74.296</v>
      </c>
      <c r="G20" s="13" t="s">
        <v>17</v>
      </c>
      <c r="H20" s="16"/>
    </row>
    <row r="21" s="18" customFormat="1" ht="27" customHeight="1">
      <c r="A21" s="13" t="s">
        <v>55</v>
      </c>
      <c r="B21" s="13" t="s">
        <v>27</v>
      </c>
      <c r="C21" s="13" t="s">
        <v>33</v>
      </c>
      <c r="D21" s="14" t="s">
        <v>56</v>
      </c>
      <c r="E21" s="15" t="s">
        <v>57</v>
      </c>
      <c r="F21" s="15" t="s">
        <v>57</v>
      </c>
      <c r="G21" s="13" t="s">
        <v>17</v>
      </c>
      <c r="H21" s="16"/>
    </row>
    <row r="22" s="18" customFormat="1" ht="27" customHeight="1">
      <c r="A22" s="13" t="s">
        <v>58</v>
      </c>
      <c r="B22" s="13" t="s">
        <v>27</v>
      </c>
      <c r="C22" s="13" t="s">
        <v>33</v>
      </c>
      <c r="D22" s="14" t="s">
        <v>59</v>
      </c>
      <c r="E22" s="15" t="n">
        <v>83.5</v>
      </c>
      <c r="F22" s="15" t="n">
        <v>77.7</v>
      </c>
      <c r="G22" s="13" t="s">
        <v>17</v>
      </c>
      <c r="H22" s="16"/>
    </row>
    <row r="23" s="18" customFormat="1" ht="27" customHeight="1">
      <c r="A23" s="13" t="s">
        <v>60</v>
      </c>
      <c r="B23" s="13" t="s">
        <v>61</v>
      </c>
      <c r="C23" s="13" t="s">
        <v>62</v>
      </c>
      <c r="D23" s="14" t="s">
        <v>63</v>
      </c>
      <c r="E23" s="15" t="n">
        <v>86.26</v>
      </c>
      <c r="F23" s="15" t="n">
        <v>68.956</v>
      </c>
      <c r="G23" s="13" t="s">
        <v>17</v>
      </c>
      <c r="H23" s="16"/>
    </row>
    <row r="24" s="18" customFormat="1" ht="27" customHeight="1">
      <c r="A24" s="13" t="s">
        <v>64</v>
      </c>
      <c r="B24" s="13" t="s">
        <v>61</v>
      </c>
      <c r="C24" s="13" t="s">
        <v>62</v>
      </c>
      <c r="D24" s="14" t="s">
        <v>65</v>
      </c>
      <c r="E24" s="15" t="n">
        <v>81.84</v>
      </c>
      <c r="F24" s="15" t="n">
        <v>71.904</v>
      </c>
      <c r="G24" s="13" t="s">
        <v>12</v>
      </c>
      <c r="H24" s="16"/>
    </row>
    <row r="25" s="18" customFormat="1" ht="27" customHeight="1">
      <c r="A25" s="13" t="s">
        <v>66</v>
      </c>
      <c r="B25" s="13" t="s">
        <v>32</v>
      </c>
      <c r="C25" s="13" t="s">
        <v>62</v>
      </c>
      <c r="D25" s="14" t="s">
        <v>67</v>
      </c>
      <c r="E25" s="15" t="s">
        <v>57</v>
      </c>
      <c r="F25" s="15" t="s">
        <v>57</v>
      </c>
      <c r="G25" s="13" t="s">
        <v>17</v>
      </c>
      <c r="H25" s="16"/>
    </row>
    <row r="26" s="18" customFormat="1" ht="27" customHeight="1">
      <c r="A26" s="13" t="s">
        <v>68</v>
      </c>
      <c r="B26" s="13" t="s">
        <v>32</v>
      </c>
      <c r="C26" s="13" t="s">
        <v>62</v>
      </c>
      <c r="D26" s="14" t="s">
        <v>69</v>
      </c>
      <c r="E26" s="15" t="n">
        <v>76.6</v>
      </c>
      <c r="F26" s="15" t="n">
        <v>73.96</v>
      </c>
      <c r="G26" s="13" t="s">
        <v>17</v>
      </c>
      <c r="H26" s="16"/>
    </row>
    <row r="27" ht="27" customHeight="1">
      <c r="A27" s="13" t="s">
        <v>70</v>
      </c>
      <c r="B27" s="13" t="s">
        <v>32</v>
      </c>
      <c r="C27" s="13" t="s">
        <v>62</v>
      </c>
      <c r="D27" s="14" t="s">
        <v>71</v>
      </c>
      <c r="E27" s="15" t="n">
        <v>74.1</v>
      </c>
      <c r="F27" s="15" t="n">
        <v>70.46</v>
      </c>
      <c r="G27" s="13" t="s">
        <v>17</v>
      </c>
      <c r="H27" s="16"/>
    </row>
    <row r="28" ht="27" customHeight="1">
      <c r="A28" s="13" t="s">
        <v>72</v>
      </c>
      <c r="B28" s="13" t="s">
        <v>32</v>
      </c>
      <c r="C28" s="13" t="s">
        <v>62</v>
      </c>
      <c r="D28" s="14" t="s">
        <v>73</v>
      </c>
      <c r="E28" s="15" t="n">
        <v>80.64</v>
      </c>
      <c r="F28" s="15" t="n">
        <v>80.784</v>
      </c>
      <c r="G28" s="13" t="s">
        <v>12</v>
      </c>
      <c r="H28" s="16"/>
    </row>
    <row r="29" ht="27" customHeight="1">
      <c r="A29" s="13" t="s">
        <v>74</v>
      </c>
      <c r="B29" s="13" t="s">
        <v>32</v>
      </c>
      <c r="C29" s="13" t="s">
        <v>62</v>
      </c>
      <c r="D29" s="14" t="s">
        <v>75</v>
      </c>
      <c r="E29" s="15" t="n">
        <v>74.46</v>
      </c>
      <c r="F29" s="15" t="n">
        <v>74.276</v>
      </c>
      <c r="G29" s="13" t="s">
        <v>17</v>
      </c>
      <c r="H29" s="16"/>
    </row>
    <row r="30" ht="27" customHeight="1">
      <c r="A30" s="13" t="s">
        <v>76</v>
      </c>
      <c r="B30" s="13" t="s">
        <v>32</v>
      </c>
      <c r="C30" s="13" t="s">
        <v>62</v>
      </c>
      <c r="D30" s="14" t="s">
        <v>77</v>
      </c>
      <c r="E30" s="15" t="n">
        <v>74.12</v>
      </c>
      <c r="F30" s="15" t="n">
        <v>73.272</v>
      </c>
      <c r="G30" s="13" t="s">
        <v>17</v>
      </c>
      <c r="H30" s="16"/>
    </row>
    <row r="31" ht="27" customHeight="1">
      <c r="A31" s="13" t="s">
        <v>78</v>
      </c>
      <c r="B31" s="13" t="s">
        <v>32</v>
      </c>
      <c r="C31" s="13" t="s">
        <v>62</v>
      </c>
      <c r="D31" s="14" t="s">
        <v>79</v>
      </c>
      <c r="E31" s="15" t="n">
        <v>76.98</v>
      </c>
      <c r="F31" s="15" t="n">
        <v>81.788</v>
      </c>
      <c r="G31" s="13" t="s">
        <v>12</v>
      </c>
      <c r="H31" s="16"/>
    </row>
    <row r="32" ht="27" customHeight="1">
      <c r="A32" s="13" t="s">
        <v>80</v>
      </c>
      <c r="B32" s="13" t="s">
        <v>32</v>
      </c>
      <c r="C32" s="13" t="s">
        <v>62</v>
      </c>
      <c r="D32" s="14" t="s">
        <v>81</v>
      </c>
      <c r="E32" s="15" t="n">
        <v>75.68</v>
      </c>
      <c r="F32" s="15" t="n">
        <v>73.408</v>
      </c>
      <c r="G32" s="13" t="s">
        <v>17</v>
      </c>
      <c r="H32" s="16"/>
    </row>
    <row r="33" ht="27" customHeight="1">
      <c r="A33" s="13" t="s">
        <v>82</v>
      </c>
      <c r="B33" s="13" t="s">
        <v>32</v>
      </c>
      <c r="C33" s="13" t="s">
        <v>62</v>
      </c>
      <c r="D33" s="14" t="s">
        <v>83</v>
      </c>
      <c r="E33" s="15" t="s">
        <v>57</v>
      </c>
      <c r="F33" s="15" t="s">
        <v>57</v>
      </c>
      <c r="G33" s="13" t="s">
        <v>17</v>
      </c>
      <c r="H33" s="16"/>
    </row>
    <row r="34" ht="27" customHeight="1">
      <c r="A34" s="13" t="s">
        <v>84</v>
      </c>
      <c r="B34" s="13" t="s">
        <v>32</v>
      </c>
      <c r="C34" s="13" t="s">
        <v>62</v>
      </c>
      <c r="D34" s="14" t="s">
        <v>85</v>
      </c>
      <c r="E34" s="15" t="n">
        <v>72.82</v>
      </c>
      <c r="F34" s="15" t="n">
        <v>79.292</v>
      </c>
      <c r="G34" s="13" t="s">
        <v>17</v>
      </c>
      <c r="H34" s="16"/>
    </row>
    <row r="35" ht="27" customHeight="1">
      <c r="A35" s="13" t="s">
        <v>86</v>
      </c>
      <c r="B35" s="13" t="s">
        <v>87</v>
      </c>
      <c r="C35" s="13" t="s">
        <v>62</v>
      </c>
      <c r="D35" s="14" t="s">
        <v>88</v>
      </c>
      <c r="E35" s="15" t="n">
        <v>72.5</v>
      </c>
      <c r="F35" s="15" t="n">
        <v>76.3</v>
      </c>
      <c r="G35" s="13" t="s">
        <v>17</v>
      </c>
      <c r="H35" s="16"/>
    </row>
    <row r="36" ht="27" customHeight="1">
      <c r="A36" s="13" t="s">
        <v>89</v>
      </c>
      <c r="B36" s="13" t="s">
        <v>87</v>
      </c>
      <c r="C36" s="13" t="s">
        <v>62</v>
      </c>
      <c r="D36" s="14" t="s">
        <v>90</v>
      </c>
      <c r="E36" s="15" t="n">
        <v>74.22</v>
      </c>
      <c r="F36" s="15" t="n">
        <v>78.932</v>
      </c>
      <c r="G36" s="13" t="s">
        <v>17</v>
      </c>
      <c r="H36" s="16"/>
    </row>
    <row r="37" ht="27" customHeight="1">
      <c r="A37" s="13" t="s">
        <v>91</v>
      </c>
      <c r="B37" s="13" t="s">
        <v>87</v>
      </c>
      <c r="C37" s="13" t="s">
        <v>62</v>
      </c>
      <c r="D37" s="14" t="s">
        <v>92</v>
      </c>
      <c r="E37" s="15" t="n">
        <v>84.24</v>
      </c>
      <c r="F37" s="15" t="n">
        <v>85.744</v>
      </c>
      <c r="G37" s="13" t="s">
        <v>12</v>
      </c>
      <c r="H37" s="16"/>
    </row>
    <row r="38" ht="27" customHeight="1">
      <c r="A38" s="13" t="s">
        <v>93</v>
      </c>
      <c r="B38" s="13" t="s">
        <v>87</v>
      </c>
      <c r="C38" s="13" t="s">
        <v>62</v>
      </c>
      <c r="D38" s="14" t="s">
        <v>94</v>
      </c>
      <c r="E38" s="15" t="n">
        <v>72.46</v>
      </c>
      <c r="F38" s="15" t="n">
        <v>77.476</v>
      </c>
      <c r="G38" s="13" t="s">
        <v>17</v>
      </c>
      <c r="H38" s="16"/>
    </row>
    <row r="39" ht="27" customHeight="1">
      <c r="A39" s="13" t="s">
        <v>95</v>
      </c>
      <c r="B39" s="13" t="s">
        <v>87</v>
      </c>
      <c r="C39" s="13" t="s">
        <v>62</v>
      </c>
      <c r="D39" s="14" t="s">
        <v>96</v>
      </c>
      <c r="E39" s="15" t="n">
        <v>79.74</v>
      </c>
      <c r="F39" s="15" t="n">
        <v>80.644</v>
      </c>
      <c r="G39" s="13" t="s">
        <v>17</v>
      </c>
      <c r="H39" s="16"/>
    </row>
    <row r="40" ht="27" customHeight="1">
      <c r="A40" s="13" t="s">
        <v>97</v>
      </c>
      <c r="B40" s="13" t="s">
        <v>43</v>
      </c>
      <c r="C40" s="13" t="s">
        <v>62</v>
      </c>
      <c r="D40" s="14" t="s">
        <v>98</v>
      </c>
      <c r="E40" s="15" t="n">
        <v>83.5</v>
      </c>
      <c r="F40" s="15" t="n">
        <v>74.1</v>
      </c>
      <c r="G40" s="13" t="s">
        <v>12</v>
      </c>
      <c r="H40" s="16"/>
    </row>
    <row r="41" ht="27" customHeight="1">
      <c r="A41" s="13" t="s">
        <v>99</v>
      </c>
      <c r="B41" s="13" t="s">
        <v>43</v>
      </c>
      <c r="C41" s="13" t="s">
        <v>62</v>
      </c>
      <c r="D41" s="14" t="s">
        <v>100</v>
      </c>
      <c r="E41" s="15" t="n">
        <v>76.72</v>
      </c>
      <c r="F41" s="15" t="n">
        <v>68.432</v>
      </c>
      <c r="G41" s="13" t="s">
        <v>17</v>
      </c>
      <c r="H41" s="16"/>
    </row>
    <row r="42" ht="27" customHeight="1">
      <c r="A42" s="13" t="s">
        <v>101</v>
      </c>
      <c r="B42" s="13" t="s">
        <v>102</v>
      </c>
      <c r="C42" s="13" t="s">
        <v>103</v>
      </c>
      <c r="D42" s="14" t="s">
        <v>104</v>
      </c>
      <c r="E42" s="15" t="n">
        <v>66.98</v>
      </c>
      <c r="F42" s="15" t="n">
        <v>57.388</v>
      </c>
      <c r="G42" s="13" t="s">
        <v>17</v>
      </c>
      <c r="H42" s="16"/>
    </row>
    <row r="43" ht="27" customHeight="1">
      <c r="A43" s="13" t="s">
        <v>105</v>
      </c>
      <c r="B43" s="13" t="s">
        <v>102</v>
      </c>
      <c r="C43" s="13" t="s">
        <v>103</v>
      </c>
      <c r="D43" s="14" t="s">
        <v>106</v>
      </c>
      <c r="E43" s="15" t="n">
        <v>76.58</v>
      </c>
      <c r="F43" s="15" t="n">
        <v>73.548</v>
      </c>
      <c r="G43" s="13" t="s">
        <v>12</v>
      </c>
      <c r="H43" s="16"/>
    </row>
    <row r="44" ht="27" customHeight="1">
      <c r="A44" s="13" t="s">
        <v>107</v>
      </c>
      <c r="B44" s="13" t="s">
        <v>102</v>
      </c>
      <c r="C44" s="13" t="s">
        <v>103</v>
      </c>
      <c r="D44" s="14" t="s">
        <v>108</v>
      </c>
      <c r="E44" s="15" t="n">
        <v>80.34</v>
      </c>
      <c r="F44" s="15" t="n">
        <v>69.004</v>
      </c>
      <c r="G44" s="13" t="s">
        <v>17</v>
      </c>
      <c r="H44" s="16"/>
    </row>
    <row r="45" ht="27" customHeight="1">
      <c r="A45" s="13" t="s">
        <v>109</v>
      </c>
      <c r="B45" s="13" t="s">
        <v>102</v>
      </c>
      <c r="C45" s="13" t="s">
        <v>103</v>
      </c>
      <c r="D45" s="14" t="s">
        <v>110</v>
      </c>
      <c r="E45" s="15" t="n">
        <v>70.22</v>
      </c>
      <c r="F45" s="15" t="n">
        <v>67.332</v>
      </c>
      <c r="G45" s="13" t="s">
        <v>17</v>
      </c>
      <c r="H45" s="16"/>
    </row>
    <row r="46" ht="27" customHeight="1">
      <c r="A46" s="13" t="s">
        <v>111</v>
      </c>
      <c r="B46" s="13" t="s">
        <v>102</v>
      </c>
      <c r="C46" s="13" t="s">
        <v>103</v>
      </c>
      <c r="D46" s="14" t="s">
        <v>112</v>
      </c>
      <c r="E46" s="15" t="n">
        <v>71.46</v>
      </c>
      <c r="F46" s="15" t="n">
        <v>60.876</v>
      </c>
      <c r="G46" s="13" t="s">
        <v>17</v>
      </c>
      <c r="H46" s="16"/>
    </row>
    <row r="47" ht="27" customHeight="1">
      <c r="A47" s="13" t="s">
        <v>113</v>
      </c>
      <c r="B47" s="13" t="s">
        <v>114</v>
      </c>
      <c r="C47" s="13" t="s">
        <v>115</v>
      </c>
      <c r="D47" s="14" t="s">
        <v>116</v>
      </c>
      <c r="E47" s="15" t="n">
        <v>72.96</v>
      </c>
      <c r="F47" s="15" t="n">
        <v>72.976</v>
      </c>
      <c r="G47" s="13" t="s">
        <v>17</v>
      </c>
      <c r="H47" s="16"/>
    </row>
    <row r="48" ht="27" customHeight="1">
      <c r="A48" s="13" t="s">
        <v>117</v>
      </c>
      <c r="B48" s="13" t="s">
        <v>114</v>
      </c>
      <c r="C48" s="13" t="s">
        <v>115</v>
      </c>
      <c r="D48" s="14" t="s">
        <v>118</v>
      </c>
      <c r="E48" s="15" t="n">
        <v>74.52</v>
      </c>
      <c r="F48" s="15" t="n">
        <v>79.112</v>
      </c>
      <c r="G48" s="13" t="s">
        <v>17</v>
      </c>
      <c r="H48" s="16"/>
    </row>
    <row r="49" ht="27" customHeight="1">
      <c r="A49" s="13" t="s">
        <v>119</v>
      </c>
      <c r="B49" s="13" t="s">
        <v>114</v>
      </c>
      <c r="C49" s="13" t="s">
        <v>115</v>
      </c>
      <c r="D49" s="14" t="s">
        <v>120</v>
      </c>
      <c r="E49" s="15" t="n">
        <v>74.02</v>
      </c>
      <c r="F49" s="15" t="n">
        <v>68.812</v>
      </c>
      <c r="G49" s="13" t="s">
        <v>17</v>
      </c>
      <c r="H49" s="16"/>
    </row>
    <row r="50" ht="27" customHeight="1">
      <c r="A50" s="13" t="s">
        <v>121</v>
      </c>
      <c r="B50" s="13" t="s">
        <v>114</v>
      </c>
      <c r="C50" s="13" t="s">
        <v>115</v>
      </c>
      <c r="D50" s="14" t="s">
        <v>122</v>
      </c>
      <c r="E50" s="15" t="n">
        <v>73.78</v>
      </c>
      <c r="F50" s="15" t="n">
        <v>70.668</v>
      </c>
      <c r="G50" s="13" t="s">
        <v>17</v>
      </c>
      <c r="H50" s="16"/>
    </row>
    <row r="51" ht="27" customHeight="1">
      <c r="A51" s="13" t="s">
        <v>123</v>
      </c>
      <c r="B51" s="13" t="s">
        <v>114</v>
      </c>
      <c r="C51" s="13" t="s">
        <v>115</v>
      </c>
      <c r="D51" s="14" t="s">
        <v>124</v>
      </c>
      <c r="E51" s="15" t="n">
        <v>73.8</v>
      </c>
      <c r="F51" s="15" t="n">
        <v>67.08</v>
      </c>
      <c r="G51" s="13" t="s">
        <v>17</v>
      </c>
      <c r="H51" s="16"/>
    </row>
  </sheetData>
  <sheetProtection insertHyperlinks="0" autoFilter="0"/>
  <autoFilter ref="B2:G51"/>
  <mergeCells count="1">
    <mergeCell ref="A1:G1"/>
  </mergeCells>
  <phoneticPr fontId="1" type="noConversion"/>
  <dataValidations count="1">
    <dataValidation type="list" allowBlank="1" showErrorMessage="1" errorTitle="输入不合法" error="请从下拉框中选取正确的值" sqref="B3 B4 B5 B6 B7 B10 B11 B12 B15 B20 B21 B22 B23 B24 B8:B9 B13:B14 B16:B19 B25:B26">
      <formula1>"高中英语教师1,高中英语教师2,高中物理教师,高中化学教师,高中政治教师1,高中政治教师2,高中历史教师,高中地理教师,初中语文教师,初中数学教师,初中科学教师,初中社会教师"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2024-12-08T15:06:24Z</dcterms:modified>
</cp:coreProperties>
</file>