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<sst xmlns="http://schemas.openxmlformats.org/spreadsheetml/2006/main" count="394" uniqueCount="205">
  <si>
    <t>孝感市临空区2024年小学幼儿园公开招聘教师笔试成绩</t>
  </si>
  <si>
    <t>序号</t>
  </si>
  <si>
    <t>报考岗位代码</t>
  </si>
  <si>
    <t>准考证号</t>
  </si>
  <si>
    <t>教育教学通用知识</t>
  </si>
  <si>
    <t>综合应用能力</t>
  </si>
  <si>
    <t>总分</t>
  </si>
  <si>
    <t>备注</t>
  </si>
  <si>
    <t>14222002001001</t>
  </si>
  <si>
    <t>2414222022412</t>
  </si>
  <si>
    <t>2414222023628</t>
  </si>
  <si>
    <t>2414222024913</t>
  </si>
  <si>
    <t>2414222024107</t>
  </si>
  <si>
    <t>2414222022218</t>
  </si>
  <si>
    <t>2414222020626</t>
  </si>
  <si>
    <t>2414222020105</t>
  </si>
  <si>
    <t>2414222022313</t>
  </si>
  <si>
    <t>2414222024502</t>
  </si>
  <si>
    <t>2414222021030</t>
  </si>
  <si>
    <t>2414222024101</t>
  </si>
  <si>
    <t>2414222021301</t>
  </si>
  <si>
    <t>2414222023520</t>
  </si>
  <si>
    <t>2414222023219</t>
  </si>
  <si>
    <t>2414222024702</t>
  </si>
  <si>
    <t>2414222022925</t>
  </si>
  <si>
    <t>2414222022623</t>
  </si>
  <si>
    <t>2414222024626</t>
  </si>
  <si>
    <t>2414222025421</t>
  </si>
  <si>
    <t>2414222023903</t>
  </si>
  <si>
    <t>2414222020429</t>
  </si>
  <si>
    <t>2414222021304</t>
  </si>
  <si>
    <t>2414222020126</t>
  </si>
  <si>
    <t>2414222025102</t>
  </si>
  <si>
    <t>2414222023623</t>
  </si>
  <si>
    <t>2414222024810</t>
  </si>
  <si>
    <t>2414222022320</t>
  </si>
  <si>
    <t>14222002001002</t>
  </si>
  <si>
    <t>2414222021029</t>
  </si>
  <si>
    <t>2414222025301</t>
  </si>
  <si>
    <t>2414222022803</t>
  </si>
  <si>
    <t>2414222020810</t>
  </si>
  <si>
    <t>2414222023909</t>
  </si>
  <si>
    <t>2414222020420</t>
  </si>
  <si>
    <t>2414222023927</t>
  </si>
  <si>
    <t>2414222025126</t>
  </si>
  <si>
    <t>2414222022403</t>
  </si>
  <si>
    <t>2414222022921</t>
  </si>
  <si>
    <t>2414222023614</t>
  </si>
  <si>
    <t>2414222024219</t>
  </si>
  <si>
    <t>2414222021519</t>
  </si>
  <si>
    <t>2414222020501</t>
  </si>
  <si>
    <t>2414222025012</t>
  </si>
  <si>
    <t>2414222020324</t>
  </si>
  <si>
    <t>2414222021309</t>
  </si>
  <si>
    <t>2414222024311</t>
  </si>
  <si>
    <t>2414222021407</t>
  </si>
  <si>
    <t>2414222024409</t>
  </si>
  <si>
    <t>2414222024528</t>
  </si>
  <si>
    <t>2414222021206</t>
  </si>
  <si>
    <t>2414222020209</t>
  </si>
  <si>
    <t>2414222021917</t>
  </si>
  <si>
    <t>2414222024610</t>
  </si>
  <si>
    <t>14222002002001</t>
  </si>
  <si>
    <t>2414222022108</t>
  </si>
  <si>
    <t>2414222021130</t>
  </si>
  <si>
    <t>2414222022104</t>
  </si>
  <si>
    <t>2414222025125</t>
  </si>
  <si>
    <t>2414222024616</t>
  </si>
  <si>
    <t>2414222025302</t>
  </si>
  <si>
    <t>2414222021106</t>
  </si>
  <si>
    <t>2414222020118</t>
  </si>
  <si>
    <t>2414222024412</t>
  </si>
  <si>
    <t>2414222020523</t>
  </si>
  <si>
    <t>2414222022102</t>
  </si>
  <si>
    <t>2414222023128</t>
  </si>
  <si>
    <t>14222002002002</t>
  </si>
  <si>
    <t>2414222020816</t>
  </si>
  <si>
    <t>2414222025323</t>
  </si>
  <si>
    <t>2414222022704</t>
  </si>
  <si>
    <t>2414222023020</t>
  </si>
  <si>
    <t>2414222023208</t>
  </si>
  <si>
    <t>2414222022924</t>
  </si>
  <si>
    <t>2414222024310</t>
  </si>
  <si>
    <t>2414222025127</t>
  </si>
  <si>
    <t>2414222020402</t>
  </si>
  <si>
    <t>2414222022016</t>
  </si>
  <si>
    <t>2414222024222</t>
  </si>
  <si>
    <t>2414222023229</t>
  </si>
  <si>
    <t>2414222023524</t>
  </si>
  <si>
    <t>2414222022115</t>
  </si>
  <si>
    <t>2414222023024</t>
  </si>
  <si>
    <t>2414222020213</t>
  </si>
  <si>
    <t>2414222025124</t>
  </si>
  <si>
    <t>2414222023327</t>
  </si>
  <si>
    <t>2414222023011</t>
  </si>
  <si>
    <t>2414222021211</t>
  </si>
  <si>
    <t>2414222024921</t>
  </si>
  <si>
    <t>2414222021118</t>
  </si>
  <si>
    <t>2414222024329</t>
  </si>
  <si>
    <t>2414222020720</t>
  </si>
  <si>
    <t>2414222021720</t>
  </si>
  <si>
    <t>2414222023409</t>
  </si>
  <si>
    <t>2414222023703</t>
  </si>
  <si>
    <t>2414222022323</t>
  </si>
  <si>
    <t>2414222023804</t>
  </si>
  <si>
    <t>2414222022705</t>
  </si>
  <si>
    <t>2414222024001</t>
  </si>
  <si>
    <t>2414222022701</t>
  </si>
  <si>
    <t>2414222024301</t>
  </si>
  <si>
    <t>2414222021311</t>
  </si>
  <si>
    <t>2414222021929</t>
  </si>
  <si>
    <t>2414222025404</t>
  </si>
  <si>
    <t>2414222023425</t>
  </si>
  <si>
    <t>2414222020827</t>
  </si>
  <si>
    <t>2414222024119</t>
  </si>
  <si>
    <t>2414222022021</t>
  </si>
  <si>
    <t>2414222023210</t>
  </si>
  <si>
    <t>2414222025103</t>
  </si>
  <si>
    <t>2414222020714</t>
  </si>
  <si>
    <t>2414222021928</t>
  </si>
  <si>
    <t>2414222025426</t>
  </si>
  <si>
    <t>2414222020216</t>
  </si>
  <si>
    <t>2414222023013</t>
  </si>
  <si>
    <t>2414222020911</t>
  </si>
  <si>
    <t>2414222020604</t>
  </si>
  <si>
    <t>2414222023402</t>
  </si>
  <si>
    <t>2414222021213</t>
  </si>
  <si>
    <t>2414222024510</t>
  </si>
  <si>
    <t>2414222023913</t>
  </si>
  <si>
    <t>2414222021729</t>
  </si>
  <si>
    <t>2414222020103</t>
  </si>
  <si>
    <t>2414222024322</t>
  </si>
  <si>
    <t>2414222023108</t>
  </si>
  <si>
    <t>2414222020723</t>
  </si>
  <si>
    <t>2414222022011</t>
  </si>
  <si>
    <t>2414222021425</t>
  </si>
  <si>
    <t>2414222020726</t>
  </si>
  <si>
    <t>2414222025325</t>
  </si>
  <si>
    <t>2414222021424</t>
  </si>
  <si>
    <t>2414222020727</t>
  </si>
  <si>
    <t>2414222022203</t>
  </si>
  <si>
    <t>2414222022930</t>
  </si>
  <si>
    <t>2414222023812</t>
  </si>
  <si>
    <t>2414222024216</t>
  </si>
  <si>
    <t>2414222024818</t>
  </si>
  <si>
    <t>2414222020107</t>
  </si>
  <si>
    <t>2414222021525</t>
  </si>
  <si>
    <t>2414222022922</t>
  </si>
  <si>
    <t>2414222024624</t>
  </si>
  <si>
    <t>2414222023209</t>
  </si>
  <si>
    <t>2414222020819</t>
  </si>
  <si>
    <t>2414222022027</t>
  </si>
  <si>
    <t>2414222021104</t>
  </si>
  <si>
    <t>2414222022929</t>
  </si>
  <si>
    <t>2414222024323</t>
  </si>
  <si>
    <t>2414222023523</t>
  </si>
  <si>
    <t>2414222020205</t>
  </si>
  <si>
    <t>2414222024421</t>
  </si>
  <si>
    <t>2414222023908</t>
  </si>
  <si>
    <t>2414222025024</t>
  </si>
  <si>
    <t>2414222020926</t>
  </si>
  <si>
    <t>2414222020907</t>
  </si>
  <si>
    <t>2414222025417</t>
  </si>
  <si>
    <t>2414222021117</t>
  </si>
  <si>
    <t>2414222020821</t>
  </si>
  <si>
    <t>2414222023910</t>
  </si>
  <si>
    <t>2414222022610</t>
  </si>
  <si>
    <t>2414222021209</t>
  </si>
  <si>
    <t>2414222022601</t>
  </si>
  <si>
    <t>2414222023719</t>
  </si>
  <si>
    <t>2414222024027</t>
  </si>
  <si>
    <t>2414222020312</t>
  </si>
  <si>
    <t>2414222020316</t>
  </si>
  <si>
    <t>2414222022101</t>
  </si>
  <si>
    <t>2414222023906</t>
  </si>
  <si>
    <t>2414222021325</t>
  </si>
  <si>
    <t>2414222022201</t>
  </si>
  <si>
    <t>2414222024605</t>
  </si>
  <si>
    <t>2414222022004</t>
  </si>
  <si>
    <t>2414222024607</t>
  </si>
  <si>
    <t>2414222023618</t>
  </si>
  <si>
    <t>2414222020906</t>
  </si>
  <si>
    <t>2414222021005</t>
  </si>
  <si>
    <t>2414222022523</t>
  </si>
  <si>
    <t>2414222021903</t>
  </si>
  <si>
    <t>2414222021220</t>
  </si>
  <si>
    <t>2414222020119</t>
  </si>
  <si>
    <t>2414222020125</t>
  </si>
  <si>
    <t>2414222021403</t>
  </si>
  <si>
    <t>2414222020320</t>
  </si>
  <si>
    <t>2414222023725</t>
  </si>
  <si>
    <t>2414222025307</t>
  </si>
  <si>
    <t>2414222020928</t>
  </si>
  <si>
    <t>2414222022413</t>
  </si>
  <si>
    <t>2414222022110</t>
  </si>
  <si>
    <t>2414222025327</t>
  </si>
  <si>
    <t>2414222023023</t>
  </si>
  <si>
    <t>2414222021516</t>
  </si>
  <si>
    <t>2414222024024</t>
  </si>
  <si>
    <t>2414222023811</t>
  </si>
  <si>
    <t>2414222020510</t>
  </si>
  <si>
    <t>2414222024113</t>
  </si>
  <si>
    <t>2414222022714</t>
  </si>
  <si>
    <t>2414222024418</t>
  </si>
  <si>
    <t>2414222024704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</si>
</sst>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4"/>
      <color indexed="8"/>
      <name val="方正小标宋简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5"/>
  <sheetViews>
    <sheetView tabSelected="1" workbookViewId="0">
      <selection activeCell="I15" sqref="I15"/>
    </sheetView>
  </sheetViews>
  <sheetFormatPr defaultColWidth="9" defaultRowHeight="14.25" outlineLevelCol="6"/>
  <cols>
    <col min="1" max="1" width="9" style="2"/>
    <col min="2" max="2" width="20.125" style="1" customWidth="1"/>
    <col min="3" max="3" width="18.75" style="1" customWidth="1"/>
    <col min="4" max="4" width="22.25" style="1" customWidth="1"/>
    <col min="5" max="5" width="17.375" style="1" customWidth="1"/>
    <col min="6" max="7" width="11.75" style="1" customWidth="1"/>
    <col min="8" max="16384" width="9" style="1"/>
  </cols>
  <sheetData>
    <row r="1" s="1" customFormat="1" ht="31.5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.75" spans="1:7">
      <c r="A3" s="6">
        <v>1</v>
      </c>
      <c r="B3" s="7" t="s">
        <v>8</v>
      </c>
      <c r="C3" s="8" t="s">
        <v>9</v>
      </c>
      <c r="D3" s="9">
        <v>70.4</v>
      </c>
      <c r="E3" s="9">
        <v>71.21</v>
      </c>
      <c r="F3" s="9">
        <f t="shared" ref="F3:F66" si="0">SUM(D3:E3)</f>
        <v>141.61</v>
      </c>
      <c r="G3" s="9"/>
    </row>
    <row r="4" s="1" customFormat="1" ht="18.75" spans="1:7">
      <c r="A4" s="6">
        <v>2</v>
      </c>
      <c r="B4" s="7" t="s">
        <v>8</v>
      </c>
      <c r="C4" s="8" t="s">
        <v>10</v>
      </c>
      <c r="D4" s="9">
        <v>60.51</v>
      </c>
      <c r="E4" s="9">
        <v>80.21</v>
      </c>
      <c r="F4" s="9">
        <f t="shared" si="0"/>
        <v>140.72</v>
      </c>
      <c r="G4" s="9"/>
    </row>
    <row r="5" s="1" customFormat="1" ht="18.75" spans="1:7">
      <c r="A5" s="6">
        <v>3</v>
      </c>
      <c r="B5" s="7" t="s">
        <v>8</v>
      </c>
      <c r="C5" s="8" t="s">
        <v>11</v>
      </c>
      <c r="D5" s="9">
        <v>67.11</v>
      </c>
      <c r="E5" s="9">
        <v>73.44</v>
      </c>
      <c r="F5" s="9">
        <f t="shared" si="0"/>
        <v>140.55</v>
      </c>
      <c r="G5" s="9"/>
    </row>
    <row r="6" s="1" customFormat="1" ht="18.75" spans="1:7">
      <c r="A6" s="6">
        <v>4</v>
      </c>
      <c r="B6" s="7" t="s">
        <v>8</v>
      </c>
      <c r="C6" s="8" t="s">
        <v>12</v>
      </c>
      <c r="D6" s="9">
        <v>60.26</v>
      </c>
      <c r="E6" s="9">
        <v>75.08</v>
      </c>
      <c r="F6" s="9">
        <f t="shared" si="0"/>
        <v>135.34</v>
      </c>
      <c r="G6" s="9"/>
    </row>
    <row r="7" s="1" customFormat="1" ht="18.75" spans="1:7">
      <c r="A7" s="6">
        <v>5</v>
      </c>
      <c r="B7" s="7" t="s">
        <v>8</v>
      </c>
      <c r="C7" s="8" t="s">
        <v>13</v>
      </c>
      <c r="D7" s="9">
        <v>54.55</v>
      </c>
      <c r="E7" s="9">
        <v>80.67</v>
      </c>
      <c r="F7" s="9">
        <f t="shared" si="0"/>
        <v>135.22</v>
      </c>
      <c r="G7" s="9"/>
    </row>
    <row r="8" s="1" customFormat="1" ht="18.75" spans="1:7">
      <c r="A8" s="6">
        <v>6</v>
      </c>
      <c r="B8" s="7" t="s">
        <v>8</v>
      </c>
      <c r="C8" s="8" t="s">
        <v>14</v>
      </c>
      <c r="D8" s="9">
        <v>59.87</v>
      </c>
      <c r="E8" s="9">
        <v>72.78</v>
      </c>
      <c r="F8" s="9">
        <f t="shared" si="0"/>
        <v>132.65</v>
      </c>
      <c r="G8" s="9"/>
    </row>
    <row r="9" s="1" customFormat="1" ht="18.75" spans="1:7">
      <c r="A9" s="6">
        <v>7</v>
      </c>
      <c r="B9" s="7" t="s">
        <v>8</v>
      </c>
      <c r="C9" s="8" t="s">
        <v>15</v>
      </c>
      <c r="D9" s="9">
        <v>66.95</v>
      </c>
      <c r="E9" s="9">
        <v>65.43</v>
      </c>
      <c r="F9" s="9">
        <f t="shared" si="0"/>
        <v>132.38</v>
      </c>
      <c r="G9" s="9"/>
    </row>
    <row r="10" s="1" customFormat="1" ht="18.75" spans="1:7">
      <c r="A10" s="6">
        <v>8</v>
      </c>
      <c r="B10" s="7" t="s">
        <v>8</v>
      </c>
      <c r="C10" s="8" t="s">
        <v>16</v>
      </c>
      <c r="D10" s="9">
        <v>53.16</v>
      </c>
      <c r="E10" s="9">
        <v>77.67</v>
      </c>
      <c r="F10" s="9">
        <f t="shared" si="0"/>
        <v>130.83</v>
      </c>
      <c r="G10" s="9"/>
    </row>
    <row r="11" s="1" customFormat="1" ht="18.75" spans="1:7">
      <c r="A11" s="6">
        <v>9</v>
      </c>
      <c r="B11" s="7" t="s">
        <v>8</v>
      </c>
      <c r="C11" s="8" t="s">
        <v>17</v>
      </c>
      <c r="D11" s="9">
        <v>60.63</v>
      </c>
      <c r="E11" s="9">
        <v>69.78</v>
      </c>
      <c r="F11" s="9">
        <f t="shared" si="0"/>
        <v>130.41</v>
      </c>
      <c r="G11" s="9"/>
    </row>
    <row r="12" s="1" customFormat="1" ht="18.75" spans="1:7">
      <c r="A12" s="6">
        <v>10</v>
      </c>
      <c r="B12" s="7" t="s">
        <v>8</v>
      </c>
      <c r="C12" s="8" t="s">
        <v>18</v>
      </c>
      <c r="D12" s="9">
        <v>72.25</v>
      </c>
      <c r="E12" s="9">
        <v>57.78</v>
      </c>
      <c r="F12" s="9">
        <f t="shared" si="0"/>
        <v>130.03</v>
      </c>
      <c r="G12" s="9"/>
    </row>
    <row r="13" s="1" customFormat="1" ht="18.75" spans="1:7">
      <c r="A13" s="6">
        <v>11</v>
      </c>
      <c r="B13" s="7" t="s">
        <v>8</v>
      </c>
      <c r="C13" s="8" t="s">
        <v>19</v>
      </c>
      <c r="D13" s="9">
        <v>63.24</v>
      </c>
      <c r="E13" s="9">
        <v>64.89</v>
      </c>
      <c r="F13" s="9">
        <f t="shared" si="0"/>
        <v>128.13</v>
      </c>
      <c r="G13" s="9"/>
    </row>
    <row r="14" s="1" customFormat="1" ht="18.75" spans="1:7">
      <c r="A14" s="6">
        <v>12</v>
      </c>
      <c r="B14" s="7" t="s">
        <v>8</v>
      </c>
      <c r="C14" s="8" t="s">
        <v>20</v>
      </c>
      <c r="D14" s="9">
        <v>65.2</v>
      </c>
      <c r="E14" s="9">
        <v>61.23</v>
      </c>
      <c r="F14" s="9">
        <f t="shared" si="0"/>
        <v>126.43</v>
      </c>
      <c r="G14" s="9"/>
    </row>
    <row r="15" s="1" customFormat="1" ht="18.75" spans="1:7">
      <c r="A15" s="6">
        <v>13</v>
      </c>
      <c r="B15" s="7" t="s">
        <v>8</v>
      </c>
      <c r="C15" s="8" t="s">
        <v>21</v>
      </c>
      <c r="D15" s="9">
        <v>55.8</v>
      </c>
      <c r="E15" s="9">
        <v>69.44</v>
      </c>
      <c r="F15" s="9">
        <f t="shared" si="0"/>
        <v>125.24</v>
      </c>
      <c r="G15" s="9"/>
    </row>
    <row r="16" s="1" customFormat="1" ht="18.75" spans="1:7">
      <c r="A16" s="6">
        <v>14</v>
      </c>
      <c r="B16" s="7" t="s">
        <v>8</v>
      </c>
      <c r="C16" s="8" t="s">
        <v>22</v>
      </c>
      <c r="D16" s="9">
        <v>56.81</v>
      </c>
      <c r="E16" s="9">
        <v>67.44</v>
      </c>
      <c r="F16" s="9">
        <f t="shared" si="0"/>
        <v>124.25</v>
      </c>
      <c r="G16" s="9"/>
    </row>
    <row r="17" s="1" customFormat="1" ht="18.75" spans="1:7">
      <c r="A17" s="6">
        <v>15</v>
      </c>
      <c r="B17" s="7" t="s">
        <v>8</v>
      </c>
      <c r="C17" s="8" t="s">
        <v>23</v>
      </c>
      <c r="D17" s="9">
        <v>56.22</v>
      </c>
      <c r="E17" s="9">
        <v>66.44</v>
      </c>
      <c r="F17" s="9">
        <f t="shared" si="0"/>
        <v>122.66</v>
      </c>
      <c r="G17" s="9"/>
    </row>
    <row r="18" s="1" customFormat="1" ht="18.75" spans="1:7">
      <c r="A18" s="6">
        <v>16</v>
      </c>
      <c r="B18" s="7" t="s">
        <v>8</v>
      </c>
      <c r="C18" s="8" t="s">
        <v>24</v>
      </c>
      <c r="D18" s="9">
        <v>50.12</v>
      </c>
      <c r="E18" s="9">
        <v>70.89</v>
      </c>
      <c r="F18" s="9">
        <f t="shared" si="0"/>
        <v>121.01</v>
      </c>
      <c r="G18" s="9"/>
    </row>
    <row r="19" s="1" customFormat="1" ht="18.75" spans="1:7">
      <c r="A19" s="6">
        <v>17</v>
      </c>
      <c r="B19" s="7" t="s">
        <v>8</v>
      </c>
      <c r="C19" s="8" t="s">
        <v>25</v>
      </c>
      <c r="D19" s="9">
        <v>50.65</v>
      </c>
      <c r="E19" s="9">
        <v>69.34</v>
      </c>
      <c r="F19" s="9">
        <f t="shared" si="0"/>
        <v>119.99</v>
      </c>
      <c r="G19" s="9"/>
    </row>
    <row r="20" s="1" customFormat="1" ht="18.75" spans="1:7">
      <c r="A20" s="6">
        <v>18</v>
      </c>
      <c r="B20" s="7" t="s">
        <v>8</v>
      </c>
      <c r="C20" s="8" t="s">
        <v>26</v>
      </c>
      <c r="D20" s="9">
        <v>61.16</v>
      </c>
      <c r="E20" s="9">
        <v>53.98</v>
      </c>
      <c r="F20" s="9">
        <f t="shared" si="0"/>
        <v>115.14</v>
      </c>
      <c r="G20" s="9"/>
    </row>
    <row r="21" s="1" customFormat="1" ht="18.75" spans="1:7">
      <c r="A21" s="6">
        <v>19</v>
      </c>
      <c r="B21" s="7" t="s">
        <v>8</v>
      </c>
      <c r="C21" s="8" t="s">
        <v>27</v>
      </c>
      <c r="D21" s="9">
        <v>47.45</v>
      </c>
      <c r="E21" s="9">
        <v>59.22</v>
      </c>
      <c r="F21" s="9">
        <f t="shared" si="0"/>
        <v>106.67</v>
      </c>
      <c r="G21" s="9"/>
    </row>
    <row r="22" s="1" customFormat="1" ht="18.75" spans="1:7">
      <c r="A22" s="6">
        <v>20</v>
      </c>
      <c r="B22" s="7" t="s">
        <v>8</v>
      </c>
      <c r="C22" s="8" t="s">
        <v>28</v>
      </c>
      <c r="D22" s="9">
        <v>44.65</v>
      </c>
      <c r="E22" s="9">
        <v>52.26</v>
      </c>
      <c r="F22" s="9">
        <f t="shared" si="0"/>
        <v>96.91</v>
      </c>
      <c r="G22" s="9"/>
    </row>
    <row r="23" s="1" customFormat="1" ht="18.75" spans="1:7">
      <c r="A23" s="6">
        <v>21</v>
      </c>
      <c r="B23" s="7" t="s">
        <v>8</v>
      </c>
      <c r="C23" s="8" t="s">
        <v>29</v>
      </c>
      <c r="D23" s="9">
        <v>0</v>
      </c>
      <c r="E23" s="9">
        <v>0</v>
      </c>
      <c r="F23" s="9">
        <f t="shared" si="0"/>
        <v>0</v>
      </c>
      <c r="G23" s="9"/>
    </row>
    <row r="24" s="1" customFormat="1" ht="18.75" spans="1:7">
      <c r="A24" s="6">
        <v>22</v>
      </c>
      <c r="B24" s="7" t="s">
        <v>8</v>
      </c>
      <c r="C24" s="8" t="s">
        <v>30</v>
      </c>
      <c r="D24" s="9">
        <v>0</v>
      </c>
      <c r="E24" s="9">
        <v>0</v>
      </c>
      <c r="F24" s="9">
        <f t="shared" si="0"/>
        <v>0</v>
      </c>
      <c r="G24" s="9"/>
    </row>
    <row r="25" s="1" customFormat="1" ht="18.75" spans="1:7">
      <c r="A25" s="6">
        <v>23</v>
      </c>
      <c r="B25" s="7" t="s">
        <v>8</v>
      </c>
      <c r="C25" s="8" t="s">
        <v>31</v>
      </c>
      <c r="D25" s="9">
        <v>0</v>
      </c>
      <c r="E25" s="9">
        <v>0</v>
      </c>
      <c r="F25" s="9">
        <f t="shared" si="0"/>
        <v>0</v>
      </c>
      <c r="G25" s="9"/>
    </row>
    <row r="26" s="1" customFormat="1" ht="18.75" spans="1:7">
      <c r="A26" s="6">
        <v>24</v>
      </c>
      <c r="B26" s="7" t="s">
        <v>8</v>
      </c>
      <c r="C26" s="8" t="s">
        <v>32</v>
      </c>
      <c r="D26" s="9">
        <v>0</v>
      </c>
      <c r="E26" s="9">
        <v>0</v>
      </c>
      <c r="F26" s="9">
        <f t="shared" si="0"/>
        <v>0</v>
      </c>
      <c r="G26" s="9"/>
    </row>
    <row r="27" s="1" customFormat="1" ht="18.75" spans="1:7">
      <c r="A27" s="6">
        <v>25</v>
      </c>
      <c r="B27" s="7" t="s">
        <v>8</v>
      </c>
      <c r="C27" s="8" t="s">
        <v>33</v>
      </c>
      <c r="D27" s="9">
        <v>0</v>
      </c>
      <c r="E27" s="9">
        <v>0</v>
      </c>
      <c r="F27" s="9">
        <f t="shared" si="0"/>
        <v>0</v>
      </c>
      <c r="G27" s="9"/>
    </row>
    <row r="28" s="1" customFormat="1" ht="18.75" spans="1:7">
      <c r="A28" s="6">
        <v>26</v>
      </c>
      <c r="B28" s="7" t="s">
        <v>8</v>
      </c>
      <c r="C28" s="8" t="s">
        <v>34</v>
      </c>
      <c r="D28" s="9">
        <v>0</v>
      </c>
      <c r="E28" s="9">
        <v>0</v>
      </c>
      <c r="F28" s="9">
        <f t="shared" si="0"/>
        <v>0</v>
      </c>
      <c r="G28" s="9"/>
    </row>
    <row r="29" s="1" customFormat="1" ht="18.75" spans="1:7">
      <c r="A29" s="6">
        <v>27</v>
      </c>
      <c r="B29" s="7" t="s">
        <v>8</v>
      </c>
      <c r="C29" s="8" t="s">
        <v>35</v>
      </c>
      <c r="D29" s="9">
        <v>0</v>
      </c>
      <c r="E29" s="9">
        <v>0</v>
      </c>
      <c r="F29" s="9">
        <f t="shared" si="0"/>
        <v>0</v>
      </c>
      <c r="G29" s="9"/>
    </row>
    <row r="30" s="1" customFormat="1" ht="18.75" spans="1:7">
      <c r="A30" s="6">
        <v>28</v>
      </c>
      <c r="B30" s="7" t="s">
        <v>36</v>
      </c>
      <c r="C30" s="8" t="s">
        <v>37</v>
      </c>
      <c r="D30" s="9">
        <v>74.99</v>
      </c>
      <c r="E30" s="9">
        <v>78.65</v>
      </c>
      <c r="F30" s="9">
        <f t="shared" si="0"/>
        <v>153.64</v>
      </c>
      <c r="G30" s="9"/>
    </row>
    <row r="31" s="1" customFormat="1" ht="18.75" spans="1:7">
      <c r="A31" s="6">
        <v>29</v>
      </c>
      <c r="B31" s="7" t="s">
        <v>36</v>
      </c>
      <c r="C31" s="8" t="s">
        <v>38</v>
      </c>
      <c r="D31" s="9">
        <v>69.64</v>
      </c>
      <c r="E31" s="9">
        <v>77.34</v>
      </c>
      <c r="F31" s="9">
        <f t="shared" si="0"/>
        <v>146.98</v>
      </c>
      <c r="G31" s="9"/>
    </row>
    <row r="32" s="1" customFormat="1" ht="18.75" spans="1:7">
      <c r="A32" s="6">
        <v>30</v>
      </c>
      <c r="B32" s="7" t="s">
        <v>36</v>
      </c>
      <c r="C32" s="8" t="s">
        <v>39</v>
      </c>
      <c r="D32" s="9">
        <v>72.93</v>
      </c>
      <c r="E32" s="9">
        <v>66</v>
      </c>
      <c r="F32" s="9">
        <f t="shared" si="0"/>
        <v>138.93</v>
      </c>
      <c r="G32" s="9"/>
    </row>
    <row r="33" s="1" customFormat="1" ht="18.75" spans="1:7">
      <c r="A33" s="6">
        <v>31</v>
      </c>
      <c r="B33" s="7" t="s">
        <v>36</v>
      </c>
      <c r="C33" s="8" t="s">
        <v>40</v>
      </c>
      <c r="D33" s="9">
        <v>65.88</v>
      </c>
      <c r="E33" s="9">
        <v>72.56</v>
      </c>
      <c r="F33" s="9">
        <f t="shared" si="0"/>
        <v>138.44</v>
      </c>
      <c r="G33" s="9"/>
    </row>
    <row r="34" s="1" customFormat="1" ht="18.75" spans="1:7">
      <c r="A34" s="6">
        <v>32</v>
      </c>
      <c r="B34" s="7" t="s">
        <v>36</v>
      </c>
      <c r="C34" s="8" t="s">
        <v>41</v>
      </c>
      <c r="D34" s="9">
        <v>61.63</v>
      </c>
      <c r="E34" s="9">
        <v>75.31</v>
      </c>
      <c r="F34" s="9">
        <f t="shared" si="0"/>
        <v>136.94</v>
      </c>
      <c r="G34" s="9"/>
    </row>
    <row r="35" s="1" customFormat="1" ht="18.75" spans="1:7">
      <c r="A35" s="6">
        <v>33</v>
      </c>
      <c r="B35" s="7" t="s">
        <v>36</v>
      </c>
      <c r="C35" s="8" t="s">
        <v>42</v>
      </c>
      <c r="D35" s="9">
        <v>71.64</v>
      </c>
      <c r="E35" s="9">
        <v>62.89</v>
      </c>
      <c r="F35" s="9">
        <f t="shared" si="0"/>
        <v>134.53</v>
      </c>
      <c r="G35" s="9"/>
    </row>
    <row r="36" s="1" customFormat="1" ht="18.75" spans="1:7">
      <c r="A36" s="6">
        <v>34</v>
      </c>
      <c r="B36" s="7" t="s">
        <v>36</v>
      </c>
      <c r="C36" s="8" t="s">
        <v>43</v>
      </c>
      <c r="D36" s="9">
        <v>64.49</v>
      </c>
      <c r="E36" s="9">
        <v>68.56</v>
      </c>
      <c r="F36" s="9">
        <f t="shared" si="0"/>
        <v>133.05</v>
      </c>
      <c r="G36" s="9"/>
    </row>
    <row r="37" s="1" customFormat="1" ht="18.75" spans="1:7">
      <c r="A37" s="6">
        <v>35</v>
      </c>
      <c r="B37" s="7" t="s">
        <v>36</v>
      </c>
      <c r="C37" s="8" t="s">
        <v>44</v>
      </c>
      <c r="D37" s="9">
        <v>62.8</v>
      </c>
      <c r="E37" s="9">
        <v>70.02</v>
      </c>
      <c r="F37" s="9">
        <f t="shared" si="0"/>
        <v>132.82</v>
      </c>
      <c r="G37" s="9"/>
    </row>
    <row r="38" s="1" customFormat="1" ht="18.75" spans="1:7">
      <c r="A38" s="6">
        <v>36</v>
      </c>
      <c r="B38" s="7" t="s">
        <v>36</v>
      </c>
      <c r="C38" s="8" t="s">
        <v>45</v>
      </c>
      <c r="D38" s="9">
        <v>67.7</v>
      </c>
      <c r="E38" s="9">
        <v>63.78</v>
      </c>
      <c r="F38" s="9">
        <f t="shared" si="0"/>
        <v>131.48</v>
      </c>
      <c r="G38" s="9"/>
    </row>
    <row r="39" s="1" customFormat="1" ht="18.75" spans="1:7">
      <c r="A39" s="6">
        <v>37</v>
      </c>
      <c r="B39" s="7" t="s">
        <v>36</v>
      </c>
      <c r="C39" s="8" t="s">
        <v>46</v>
      </c>
      <c r="D39" s="9">
        <v>60.42</v>
      </c>
      <c r="E39" s="9">
        <v>70.78</v>
      </c>
      <c r="F39" s="9">
        <f t="shared" si="0"/>
        <v>131.2</v>
      </c>
      <c r="G39" s="9"/>
    </row>
    <row r="40" s="1" customFormat="1" ht="18.75" spans="1:7">
      <c r="A40" s="6">
        <v>38</v>
      </c>
      <c r="B40" s="7" t="s">
        <v>36</v>
      </c>
      <c r="C40" s="8" t="s">
        <v>47</v>
      </c>
      <c r="D40" s="9">
        <v>58.79</v>
      </c>
      <c r="E40" s="9">
        <v>65.44</v>
      </c>
      <c r="F40" s="9">
        <f t="shared" si="0"/>
        <v>124.23</v>
      </c>
      <c r="G40" s="9"/>
    </row>
    <row r="41" s="1" customFormat="1" ht="18.75" spans="1:7">
      <c r="A41" s="6">
        <v>39</v>
      </c>
      <c r="B41" s="7" t="s">
        <v>36</v>
      </c>
      <c r="C41" s="8" t="s">
        <v>48</v>
      </c>
      <c r="D41" s="9">
        <v>54.33</v>
      </c>
      <c r="E41" s="9">
        <v>68.12</v>
      </c>
      <c r="F41" s="9">
        <f t="shared" si="0"/>
        <v>122.45</v>
      </c>
      <c r="G41" s="9"/>
    </row>
    <row r="42" s="1" customFormat="1" ht="18.75" spans="1:7">
      <c r="A42" s="6">
        <v>40</v>
      </c>
      <c r="B42" s="7" t="s">
        <v>36</v>
      </c>
      <c r="C42" s="8" t="s">
        <v>49</v>
      </c>
      <c r="D42" s="9">
        <v>59.17</v>
      </c>
      <c r="E42" s="9">
        <v>61.66</v>
      </c>
      <c r="F42" s="9">
        <f t="shared" si="0"/>
        <v>120.83</v>
      </c>
      <c r="G42" s="9"/>
    </row>
    <row r="43" s="1" customFormat="1" ht="18.75" spans="1:7">
      <c r="A43" s="6">
        <v>41</v>
      </c>
      <c r="B43" s="7" t="s">
        <v>36</v>
      </c>
      <c r="C43" s="8" t="s">
        <v>50</v>
      </c>
      <c r="D43" s="9">
        <v>52.65</v>
      </c>
      <c r="E43" s="9">
        <v>66.01</v>
      </c>
      <c r="F43" s="9">
        <f t="shared" si="0"/>
        <v>118.66</v>
      </c>
      <c r="G43" s="9"/>
    </row>
    <row r="44" s="1" customFormat="1" ht="18.75" spans="1:7">
      <c r="A44" s="6">
        <v>42</v>
      </c>
      <c r="B44" s="7" t="s">
        <v>36</v>
      </c>
      <c r="C44" s="8" t="s">
        <v>51</v>
      </c>
      <c r="D44" s="9">
        <v>51.18</v>
      </c>
      <c r="E44" s="9">
        <v>66.99</v>
      </c>
      <c r="F44" s="9">
        <f t="shared" si="0"/>
        <v>118.17</v>
      </c>
      <c r="G44" s="9"/>
    </row>
    <row r="45" s="1" customFormat="1" ht="18.75" spans="1:7">
      <c r="A45" s="6">
        <v>43</v>
      </c>
      <c r="B45" s="7" t="s">
        <v>36</v>
      </c>
      <c r="C45" s="8" t="s">
        <v>52</v>
      </c>
      <c r="D45" s="9">
        <v>68.27</v>
      </c>
      <c r="E45" s="9">
        <v>49.32</v>
      </c>
      <c r="F45" s="9">
        <f t="shared" si="0"/>
        <v>117.59</v>
      </c>
      <c r="G45" s="9"/>
    </row>
    <row r="46" s="1" customFormat="1" ht="18.75" spans="1:7">
      <c r="A46" s="6">
        <v>44</v>
      </c>
      <c r="B46" s="7" t="s">
        <v>36</v>
      </c>
      <c r="C46" s="8" t="s">
        <v>53</v>
      </c>
      <c r="D46" s="9">
        <v>47.31</v>
      </c>
      <c r="E46" s="9">
        <v>70.23</v>
      </c>
      <c r="F46" s="9">
        <f t="shared" si="0"/>
        <v>117.54</v>
      </c>
      <c r="G46" s="9"/>
    </row>
    <row r="47" s="1" customFormat="1" ht="18.75" spans="1:7">
      <c r="A47" s="6">
        <v>45</v>
      </c>
      <c r="B47" s="7" t="s">
        <v>36</v>
      </c>
      <c r="C47" s="8" t="s">
        <v>54</v>
      </c>
      <c r="D47" s="9">
        <v>55.17</v>
      </c>
      <c r="E47" s="9">
        <v>58.34</v>
      </c>
      <c r="F47" s="9">
        <f t="shared" si="0"/>
        <v>113.51</v>
      </c>
      <c r="G47" s="9"/>
    </row>
    <row r="48" s="1" customFormat="1" ht="18.75" spans="1:7">
      <c r="A48" s="6">
        <v>46</v>
      </c>
      <c r="B48" s="7" t="s">
        <v>36</v>
      </c>
      <c r="C48" s="8" t="s">
        <v>55</v>
      </c>
      <c r="D48" s="9">
        <v>31.52</v>
      </c>
      <c r="E48" s="9">
        <v>4</v>
      </c>
      <c r="F48" s="9">
        <f t="shared" si="0"/>
        <v>35.52</v>
      </c>
      <c r="G48" s="9"/>
    </row>
    <row r="49" s="1" customFormat="1" ht="18.75" spans="1:7">
      <c r="A49" s="6">
        <v>47</v>
      </c>
      <c r="B49" s="7" t="s">
        <v>36</v>
      </c>
      <c r="C49" s="8" t="s">
        <v>56</v>
      </c>
      <c r="D49" s="9">
        <v>0</v>
      </c>
      <c r="E49" s="9">
        <v>0</v>
      </c>
      <c r="F49" s="9">
        <f t="shared" si="0"/>
        <v>0</v>
      </c>
      <c r="G49" s="9"/>
    </row>
    <row r="50" s="1" customFormat="1" ht="18.75" spans="1:7">
      <c r="A50" s="6">
        <v>48</v>
      </c>
      <c r="B50" s="7" t="s">
        <v>36</v>
      </c>
      <c r="C50" s="8" t="s">
        <v>57</v>
      </c>
      <c r="D50" s="9">
        <v>0</v>
      </c>
      <c r="E50" s="9">
        <v>0</v>
      </c>
      <c r="F50" s="9">
        <f t="shared" si="0"/>
        <v>0</v>
      </c>
      <c r="G50" s="9"/>
    </row>
    <row r="51" s="1" customFormat="1" ht="18.75" spans="1:7">
      <c r="A51" s="6">
        <v>49</v>
      </c>
      <c r="B51" s="7" t="s">
        <v>36</v>
      </c>
      <c r="C51" s="8" t="s">
        <v>58</v>
      </c>
      <c r="D51" s="9">
        <v>0</v>
      </c>
      <c r="E51" s="9">
        <v>0</v>
      </c>
      <c r="F51" s="9">
        <f t="shared" si="0"/>
        <v>0</v>
      </c>
      <c r="G51" s="9"/>
    </row>
    <row r="52" s="1" customFormat="1" ht="18.75" spans="1:7">
      <c r="A52" s="6">
        <v>50</v>
      </c>
      <c r="B52" s="7" t="s">
        <v>36</v>
      </c>
      <c r="C52" s="8" t="s">
        <v>59</v>
      </c>
      <c r="D52" s="9">
        <v>0</v>
      </c>
      <c r="E52" s="9">
        <v>0</v>
      </c>
      <c r="F52" s="9">
        <f t="shared" si="0"/>
        <v>0</v>
      </c>
      <c r="G52" s="9"/>
    </row>
    <row r="53" s="1" customFormat="1" ht="18.75" spans="1:7">
      <c r="A53" s="6">
        <v>51</v>
      </c>
      <c r="B53" s="7" t="s">
        <v>36</v>
      </c>
      <c r="C53" s="8" t="s">
        <v>60</v>
      </c>
      <c r="D53" s="9">
        <v>0</v>
      </c>
      <c r="E53" s="9">
        <v>0</v>
      </c>
      <c r="F53" s="9">
        <f t="shared" si="0"/>
        <v>0</v>
      </c>
      <c r="G53" s="9"/>
    </row>
    <row r="54" s="1" customFormat="1" ht="18.75" spans="1:7">
      <c r="A54" s="6">
        <v>52</v>
      </c>
      <c r="B54" s="7" t="s">
        <v>36</v>
      </c>
      <c r="C54" s="8" t="s">
        <v>61</v>
      </c>
      <c r="D54" s="9">
        <v>0</v>
      </c>
      <c r="E54" s="9">
        <v>0</v>
      </c>
      <c r="F54" s="9">
        <f t="shared" si="0"/>
        <v>0</v>
      </c>
      <c r="G54" s="9"/>
    </row>
    <row r="55" s="1" customFormat="1" ht="18.75" spans="1:7">
      <c r="A55" s="6">
        <v>53</v>
      </c>
      <c r="B55" s="7" t="s">
        <v>62</v>
      </c>
      <c r="C55" s="8" t="s">
        <v>63</v>
      </c>
      <c r="D55" s="9">
        <v>66.21</v>
      </c>
      <c r="E55" s="9">
        <v>70.54</v>
      </c>
      <c r="F55" s="9">
        <f t="shared" si="0"/>
        <v>136.75</v>
      </c>
      <c r="G55" s="9"/>
    </row>
    <row r="56" s="1" customFormat="1" ht="18.75" spans="1:7">
      <c r="A56" s="6">
        <v>54</v>
      </c>
      <c r="B56" s="7" t="s">
        <v>62</v>
      </c>
      <c r="C56" s="8" t="s">
        <v>64</v>
      </c>
      <c r="D56" s="9">
        <v>68.66</v>
      </c>
      <c r="E56" s="9">
        <v>65.23</v>
      </c>
      <c r="F56" s="9">
        <f t="shared" si="0"/>
        <v>133.89</v>
      </c>
      <c r="G56" s="9"/>
    </row>
    <row r="57" s="1" customFormat="1" ht="18.75" spans="1:7">
      <c r="A57" s="6">
        <v>55</v>
      </c>
      <c r="B57" s="7" t="s">
        <v>62</v>
      </c>
      <c r="C57" s="8" t="s">
        <v>65</v>
      </c>
      <c r="D57" s="9">
        <v>63.45</v>
      </c>
      <c r="E57" s="9">
        <v>66.32</v>
      </c>
      <c r="F57" s="9">
        <f t="shared" si="0"/>
        <v>129.77</v>
      </c>
      <c r="G57" s="9"/>
    </row>
    <row r="58" s="1" customFormat="1" ht="18.75" spans="1:7">
      <c r="A58" s="6">
        <v>56</v>
      </c>
      <c r="B58" s="7" t="s">
        <v>62</v>
      </c>
      <c r="C58" s="8" t="s">
        <v>66</v>
      </c>
      <c r="D58" s="9">
        <v>50.37</v>
      </c>
      <c r="E58" s="9">
        <v>78.78</v>
      </c>
      <c r="F58" s="9">
        <f t="shared" si="0"/>
        <v>129.15</v>
      </c>
      <c r="G58" s="9"/>
    </row>
    <row r="59" s="1" customFormat="1" ht="18.75" spans="1:7">
      <c r="A59" s="6">
        <v>57</v>
      </c>
      <c r="B59" s="7" t="s">
        <v>62</v>
      </c>
      <c r="C59" s="8" t="s">
        <v>67</v>
      </c>
      <c r="D59" s="9">
        <v>62.58</v>
      </c>
      <c r="E59" s="9">
        <v>65.11</v>
      </c>
      <c r="F59" s="9">
        <f t="shared" si="0"/>
        <v>127.69</v>
      </c>
      <c r="G59" s="9"/>
    </row>
    <row r="60" s="1" customFormat="1" ht="18.75" spans="1:7">
      <c r="A60" s="6">
        <v>58</v>
      </c>
      <c r="B60" s="7" t="s">
        <v>62</v>
      </c>
      <c r="C60" s="8" t="s">
        <v>68</v>
      </c>
      <c r="D60" s="9">
        <v>51.36</v>
      </c>
      <c r="E60" s="9">
        <v>75.67</v>
      </c>
      <c r="F60" s="9">
        <f t="shared" si="0"/>
        <v>127.03</v>
      </c>
      <c r="G60" s="9"/>
    </row>
    <row r="61" s="1" customFormat="1" ht="18.75" spans="1:7">
      <c r="A61" s="6">
        <v>59</v>
      </c>
      <c r="B61" s="7" t="s">
        <v>62</v>
      </c>
      <c r="C61" s="8" t="s">
        <v>69</v>
      </c>
      <c r="D61" s="9">
        <v>62.81</v>
      </c>
      <c r="E61" s="9">
        <v>63.31</v>
      </c>
      <c r="F61" s="9">
        <f t="shared" si="0"/>
        <v>126.12</v>
      </c>
      <c r="G61" s="9"/>
    </row>
    <row r="62" s="1" customFormat="1" ht="18.75" spans="1:7">
      <c r="A62" s="6">
        <v>60</v>
      </c>
      <c r="B62" s="7" t="s">
        <v>62</v>
      </c>
      <c r="C62" s="8" t="s">
        <v>70</v>
      </c>
      <c r="D62" s="9">
        <v>52.59</v>
      </c>
      <c r="E62" s="9">
        <v>67.78</v>
      </c>
      <c r="F62" s="9">
        <f t="shared" si="0"/>
        <v>120.37</v>
      </c>
      <c r="G62" s="9"/>
    </row>
    <row r="63" s="1" customFormat="1" ht="18.75" spans="1:7">
      <c r="A63" s="6">
        <v>61</v>
      </c>
      <c r="B63" s="7" t="s">
        <v>62</v>
      </c>
      <c r="C63" s="8" t="s">
        <v>71</v>
      </c>
      <c r="D63" s="9">
        <v>49.11</v>
      </c>
      <c r="E63" s="9">
        <v>71.11</v>
      </c>
      <c r="F63" s="9">
        <f t="shared" si="0"/>
        <v>120.22</v>
      </c>
      <c r="G63" s="9"/>
    </row>
    <row r="64" s="1" customFormat="1" ht="18.75" spans="1:7">
      <c r="A64" s="6">
        <v>62</v>
      </c>
      <c r="B64" s="7" t="s">
        <v>62</v>
      </c>
      <c r="C64" s="8" t="s">
        <v>72</v>
      </c>
      <c r="D64" s="9">
        <v>43.97</v>
      </c>
      <c r="E64" s="9">
        <v>58.66</v>
      </c>
      <c r="F64" s="9">
        <f t="shared" si="0"/>
        <v>102.63</v>
      </c>
      <c r="G64" s="9"/>
    </row>
    <row r="65" s="1" customFormat="1" ht="18.75" spans="1:7">
      <c r="A65" s="6">
        <v>63</v>
      </c>
      <c r="B65" s="7" t="s">
        <v>62</v>
      </c>
      <c r="C65" s="8" t="s">
        <v>73</v>
      </c>
      <c r="D65" s="9">
        <v>0</v>
      </c>
      <c r="E65" s="9">
        <v>0</v>
      </c>
      <c r="F65" s="9">
        <f t="shared" si="0"/>
        <v>0</v>
      </c>
      <c r="G65" s="9"/>
    </row>
    <row r="66" s="1" customFormat="1" ht="18.75" spans="1:7">
      <c r="A66" s="6">
        <v>64</v>
      </c>
      <c r="B66" s="7" t="s">
        <v>62</v>
      </c>
      <c r="C66" s="8" t="s">
        <v>74</v>
      </c>
      <c r="D66" s="9">
        <v>0</v>
      </c>
      <c r="E66" s="9">
        <v>0</v>
      </c>
      <c r="F66" s="9">
        <f t="shared" si="0"/>
        <v>0</v>
      </c>
      <c r="G66" s="9"/>
    </row>
    <row r="67" s="1" customFormat="1" ht="18.75" spans="1:7">
      <c r="A67" s="6">
        <v>65</v>
      </c>
      <c r="B67" s="7" t="s">
        <v>75</v>
      </c>
      <c r="C67" s="8" t="s">
        <v>76</v>
      </c>
      <c r="D67" s="9">
        <v>78.75</v>
      </c>
      <c r="E67" s="9">
        <v>74.12</v>
      </c>
      <c r="F67" s="9">
        <f t="shared" ref="F67:F130" si="1">SUM(D67:E67)</f>
        <v>152.87</v>
      </c>
      <c r="G67" s="9"/>
    </row>
    <row r="68" s="1" customFormat="1" ht="18.75" spans="1:7">
      <c r="A68" s="6">
        <v>66</v>
      </c>
      <c r="B68" s="7" t="s">
        <v>75</v>
      </c>
      <c r="C68" s="8" t="s">
        <v>77</v>
      </c>
      <c r="D68" s="9">
        <v>77.52</v>
      </c>
      <c r="E68" s="9">
        <v>73.99</v>
      </c>
      <c r="F68" s="9">
        <f t="shared" si="1"/>
        <v>151.51</v>
      </c>
      <c r="G68" s="9"/>
    </row>
    <row r="69" s="1" customFormat="1" ht="18.75" spans="1:7">
      <c r="A69" s="6">
        <v>67</v>
      </c>
      <c r="B69" s="7" t="s">
        <v>75</v>
      </c>
      <c r="C69" s="8" t="s">
        <v>78</v>
      </c>
      <c r="D69" s="9">
        <v>63.68</v>
      </c>
      <c r="E69" s="9">
        <v>86.01</v>
      </c>
      <c r="F69" s="9">
        <f t="shared" si="1"/>
        <v>149.69</v>
      </c>
      <c r="G69" s="9"/>
    </row>
    <row r="70" s="1" customFormat="1" ht="18.75" spans="1:7">
      <c r="A70" s="6">
        <v>68</v>
      </c>
      <c r="B70" s="7" t="s">
        <v>75</v>
      </c>
      <c r="C70" s="8" t="s">
        <v>79</v>
      </c>
      <c r="D70" s="9">
        <v>73.24</v>
      </c>
      <c r="E70" s="9">
        <v>70.54</v>
      </c>
      <c r="F70" s="9">
        <f t="shared" si="1"/>
        <v>143.78</v>
      </c>
      <c r="G70" s="9"/>
    </row>
    <row r="71" s="1" customFormat="1" ht="18.75" spans="1:7">
      <c r="A71" s="6">
        <v>69</v>
      </c>
      <c r="B71" s="7" t="s">
        <v>75</v>
      </c>
      <c r="C71" s="8" t="s">
        <v>80</v>
      </c>
      <c r="D71" s="9">
        <v>69.04</v>
      </c>
      <c r="E71" s="9">
        <v>71.55</v>
      </c>
      <c r="F71" s="9">
        <f t="shared" si="1"/>
        <v>140.59</v>
      </c>
      <c r="G71" s="9"/>
    </row>
    <row r="72" s="1" customFormat="1" ht="18.75" spans="1:7">
      <c r="A72" s="6">
        <v>70</v>
      </c>
      <c r="B72" s="7" t="s">
        <v>75</v>
      </c>
      <c r="C72" s="8" t="s">
        <v>81</v>
      </c>
      <c r="D72" s="9">
        <v>56.27</v>
      </c>
      <c r="E72" s="9">
        <v>83.67</v>
      </c>
      <c r="F72" s="9">
        <f t="shared" si="1"/>
        <v>139.94</v>
      </c>
      <c r="G72" s="9"/>
    </row>
    <row r="73" s="1" customFormat="1" ht="18.75" spans="1:7">
      <c r="A73" s="6">
        <v>71</v>
      </c>
      <c r="B73" s="7" t="s">
        <v>75</v>
      </c>
      <c r="C73" s="8" t="s">
        <v>82</v>
      </c>
      <c r="D73" s="9">
        <v>65.05</v>
      </c>
      <c r="E73" s="9">
        <v>74.23</v>
      </c>
      <c r="F73" s="9">
        <f t="shared" si="1"/>
        <v>139.28</v>
      </c>
      <c r="G73" s="9"/>
    </row>
    <row r="74" s="1" customFormat="1" ht="18.75" spans="1:7">
      <c r="A74" s="6">
        <v>72</v>
      </c>
      <c r="B74" s="7" t="s">
        <v>75</v>
      </c>
      <c r="C74" s="8" t="s">
        <v>83</v>
      </c>
      <c r="D74" s="9">
        <v>67.03</v>
      </c>
      <c r="E74" s="9">
        <v>72.21</v>
      </c>
      <c r="F74" s="9">
        <f t="shared" si="1"/>
        <v>139.24</v>
      </c>
      <c r="G74" s="9"/>
    </row>
    <row r="75" s="1" customFormat="1" ht="18.75" spans="1:7">
      <c r="A75" s="6">
        <v>73</v>
      </c>
      <c r="B75" s="7" t="s">
        <v>75</v>
      </c>
      <c r="C75" s="8" t="s">
        <v>84</v>
      </c>
      <c r="D75" s="9">
        <v>68.06</v>
      </c>
      <c r="E75" s="9">
        <v>70.76</v>
      </c>
      <c r="F75" s="9">
        <f t="shared" si="1"/>
        <v>138.82</v>
      </c>
      <c r="G75" s="9"/>
    </row>
    <row r="76" s="1" customFormat="1" ht="18.75" spans="1:7">
      <c r="A76" s="6">
        <v>74</v>
      </c>
      <c r="B76" s="7" t="s">
        <v>75</v>
      </c>
      <c r="C76" s="8" t="s">
        <v>85</v>
      </c>
      <c r="D76" s="9">
        <v>68.45</v>
      </c>
      <c r="E76" s="9">
        <v>68.88</v>
      </c>
      <c r="F76" s="9">
        <f t="shared" si="1"/>
        <v>137.33</v>
      </c>
      <c r="G76" s="9"/>
    </row>
    <row r="77" s="1" customFormat="1" ht="18.75" spans="1:7">
      <c r="A77" s="6">
        <v>75</v>
      </c>
      <c r="B77" s="7" t="s">
        <v>75</v>
      </c>
      <c r="C77" s="8" t="s">
        <v>86</v>
      </c>
      <c r="D77" s="9">
        <v>64.67</v>
      </c>
      <c r="E77" s="9">
        <v>71.65</v>
      </c>
      <c r="F77" s="9">
        <f t="shared" si="1"/>
        <v>136.32</v>
      </c>
      <c r="G77" s="9"/>
    </row>
    <row r="78" s="1" customFormat="1" ht="18.75" spans="1:7">
      <c r="A78" s="6">
        <v>76</v>
      </c>
      <c r="B78" s="7" t="s">
        <v>75</v>
      </c>
      <c r="C78" s="8" t="s">
        <v>87</v>
      </c>
      <c r="D78" s="9">
        <v>61.59</v>
      </c>
      <c r="E78" s="9">
        <v>74.55</v>
      </c>
      <c r="F78" s="9">
        <f t="shared" si="1"/>
        <v>136.14</v>
      </c>
      <c r="G78" s="9"/>
    </row>
    <row r="79" s="1" customFormat="1" ht="18.75" spans="1:7">
      <c r="A79" s="6">
        <v>77</v>
      </c>
      <c r="B79" s="7" t="s">
        <v>75</v>
      </c>
      <c r="C79" s="8" t="s">
        <v>88</v>
      </c>
      <c r="D79" s="9">
        <v>58.02</v>
      </c>
      <c r="E79" s="9">
        <v>77.55</v>
      </c>
      <c r="F79" s="9">
        <f t="shared" si="1"/>
        <v>135.57</v>
      </c>
      <c r="G79" s="9"/>
    </row>
    <row r="80" s="1" customFormat="1" ht="18.75" spans="1:7">
      <c r="A80" s="6">
        <v>78</v>
      </c>
      <c r="B80" s="7" t="s">
        <v>75</v>
      </c>
      <c r="C80" s="8" t="s">
        <v>89</v>
      </c>
      <c r="D80" s="9">
        <v>63</v>
      </c>
      <c r="E80" s="9">
        <v>72.23</v>
      </c>
      <c r="F80" s="9">
        <f t="shared" si="1"/>
        <v>135.23</v>
      </c>
      <c r="G80" s="9"/>
    </row>
    <row r="81" s="1" customFormat="1" ht="18.75" spans="1:7">
      <c r="A81" s="6">
        <v>79</v>
      </c>
      <c r="B81" s="7" t="s">
        <v>75</v>
      </c>
      <c r="C81" s="8" t="s">
        <v>90</v>
      </c>
      <c r="D81" s="9">
        <v>65.42</v>
      </c>
      <c r="E81" s="9">
        <v>69.32</v>
      </c>
      <c r="F81" s="9">
        <f t="shared" si="1"/>
        <v>134.74</v>
      </c>
      <c r="G81" s="9"/>
    </row>
    <row r="82" s="1" customFormat="1" ht="18.75" spans="1:7">
      <c r="A82" s="6">
        <v>80</v>
      </c>
      <c r="B82" s="7" t="s">
        <v>75</v>
      </c>
      <c r="C82" s="8" t="s">
        <v>91</v>
      </c>
      <c r="D82" s="9">
        <v>58.29</v>
      </c>
      <c r="E82" s="9">
        <v>76.44</v>
      </c>
      <c r="F82" s="9">
        <f t="shared" si="1"/>
        <v>134.73</v>
      </c>
      <c r="G82" s="9"/>
    </row>
    <row r="83" s="1" customFormat="1" ht="18.75" spans="1:7">
      <c r="A83" s="6">
        <v>81</v>
      </c>
      <c r="B83" s="7" t="s">
        <v>75</v>
      </c>
      <c r="C83" s="8" t="s">
        <v>92</v>
      </c>
      <c r="D83" s="9">
        <v>62.9</v>
      </c>
      <c r="E83" s="9">
        <v>71.56</v>
      </c>
      <c r="F83" s="9">
        <f t="shared" si="1"/>
        <v>134.46</v>
      </c>
      <c r="G83" s="9"/>
    </row>
    <row r="84" s="1" customFormat="1" ht="18.75" spans="1:7">
      <c r="A84" s="6">
        <v>82</v>
      </c>
      <c r="B84" s="7" t="s">
        <v>75</v>
      </c>
      <c r="C84" s="8" t="s">
        <v>93</v>
      </c>
      <c r="D84" s="9">
        <v>64.47</v>
      </c>
      <c r="E84" s="9">
        <v>69.44</v>
      </c>
      <c r="F84" s="9">
        <f t="shared" si="1"/>
        <v>133.91</v>
      </c>
      <c r="G84" s="9"/>
    </row>
    <row r="85" s="1" customFormat="1" ht="18.75" spans="1:7">
      <c r="A85" s="6">
        <v>83</v>
      </c>
      <c r="B85" s="7" t="s">
        <v>75</v>
      </c>
      <c r="C85" s="8" t="s">
        <v>94</v>
      </c>
      <c r="D85" s="9">
        <v>59.71</v>
      </c>
      <c r="E85" s="9">
        <v>74.05</v>
      </c>
      <c r="F85" s="9">
        <f t="shared" si="1"/>
        <v>133.76</v>
      </c>
      <c r="G85" s="9"/>
    </row>
    <row r="86" s="1" customFormat="1" ht="18.75" spans="1:7">
      <c r="A86" s="6">
        <v>84</v>
      </c>
      <c r="B86" s="7" t="s">
        <v>75</v>
      </c>
      <c r="C86" s="8" t="s">
        <v>95</v>
      </c>
      <c r="D86" s="9">
        <v>65.72</v>
      </c>
      <c r="E86" s="9">
        <v>67.78</v>
      </c>
      <c r="F86" s="9">
        <f t="shared" si="1"/>
        <v>133.5</v>
      </c>
      <c r="G86" s="9"/>
    </row>
    <row r="87" s="1" customFormat="1" ht="18.75" spans="1:7">
      <c r="A87" s="6">
        <v>85</v>
      </c>
      <c r="B87" s="7" t="s">
        <v>75</v>
      </c>
      <c r="C87" s="8" t="s">
        <v>96</v>
      </c>
      <c r="D87" s="9">
        <v>57.85</v>
      </c>
      <c r="E87" s="9">
        <v>75.55</v>
      </c>
      <c r="F87" s="9">
        <f t="shared" si="1"/>
        <v>133.4</v>
      </c>
      <c r="G87" s="9"/>
    </row>
    <row r="88" s="1" customFormat="1" ht="18.75" spans="1:7">
      <c r="A88" s="6">
        <v>86</v>
      </c>
      <c r="B88" s="7" t="s">
        <v>75</v>
      </c>
      <c r="C88" s="8" t="s">
        <v>97</v>
      </c>
      <c r="D88" s="9">
        <v>68.23</v>
      </c>
      <c r="E88" s="9">
        <v>64.99</v>
      </c>
      <c r="F88" s="9">
        <f t="shared" si="1"/>
        <v>133.22</v>
      </c>
      <c r="G88" s="9"/>
    </row>
    <row r="89" s="1" customFormat="1" ht="18.75" spans="1:7">
      <c r="A89" s="6">
        <v>87</v>
      </c>
      <c r="B89" s="7" t="s">
        <v>75</v>
      </c>
      <c r="C89" s="8" t="s">
        <v>98</v>
      </c>
      <c r="D89" s="9">
        <v>59.35</v>
      </c>
      <c r="E89" s="9">
        <v>73.34</v>
      </c>
      <c r="F89" s="9">
        <f t="shared" si="1"/>
        <v>132.69</v>
      </c>
      <c r="G89" s="9"/>
    </row>
    <row r="90" s="1" customFormat="1" ht="18.75" spans="1:7">
      <c r="A90" s="6">
        <v>88</v>
      </c>
      <c r="B90" s="7" t="s">
        <v>75</v>
      </c>
      <c r="C90" s="8" t="s">
        <v>99</v>
      </c>
      <c r="D90" s="9">
        <v>70.32</v>
      </c>
      <c r="E90" s="9">
        <v>62</v>
      </c>
      <c r="F90" s="9">
        <f t="shared" si="1"/>
        <v>132.32</v>
      </c>
      <c r="G90" s="9"/>
    </row>
    <row r="91" s="1" customFormat="1" ht="18.75" spans="1:7">
      <c r="A91" s="6">
        <v>89</v>
      </c>
      <c r="B91" s="7" t="s">
        <v>75</v>
      </c>
      <c r="C91" s="8" t="s">
        <v>100</v>
      </c>
      <c r="D91" s="9">
        <v>61.51</v>
      </c>
      <c r="E91" s="9">
        <v>69.78</v>
      </c>
      <c r="F91" s="9">
        <f t="shared" si="1"/>
        <v>131.29</v>
      </c>
      <c r="G91" s="9"/>
    </row>
    <row r="92" s="1" customFormat="1" ht="18.75" spans="1:7">
      <c r="A92" s="6">
        <v>90</v>
      </c>
      <c r="B92" s="7" t="s">
        <v>75</v>
      </c>
      <c r="C92" s="8" t="s">
        <v>101</v>
      </c>
      <c r="D92" s="9">
        <v>65.8</v>
      </c>
      <c r="E92" s="9">
        <v>64.44</v>
      </c>
      <c r="F92" s="9">
        <f t="shared" si="1"/>
        <v>130.24</v>
      </c>
      <c r="G92" s="9"/>
    </row>
    <row r="93" s="1" customFormat="1" ht="18.75" spans="1:7">
      <c r="A93" s="6">
        <v>91</v>
      </c>
      <c r="B93" s="7" t="s">
        <v>75</v>
      </c>
      <c r="C93" s="8" t="s">
        <v>102</v>
      </c>
      <c r="D93" s="9">
        <v>67.57</v>
      </c>
      <c r="E93" s="9">
        <v>62.12</v>
      </c>
      <c r="F93" s="9">
        <f t="shared" si="1"/>
        <v>129.69</v>
      </c>
      <c r="G93" s="9"/>
    </row>
    <row r="94" s="1" customFormat="1" ht="18.75" spans="1:7">
      <c r="A94" s="6">
        <v>92</v>
      </c>
      <c r="B94" s="7" t="s">
        <v>75</v>
      </c>
      <c r="C94" s="8" t="s">
        <v>103</v>
      </c>
      <c r="D94" s="9">
        <v>71.39</v>
      </c>
      <c r="E94" s="9">
        <v>58.16</v>
      </c>
      <c r="F94" s="9">
        <f t="shared" si="1"/>
        <v>129.55</v>
      </c>
      <c r="G94" s="9"/>
    </row>
    <row r="95" s="1" customFormat="1" ht="18.75" spans="1:7">
      <c r="A95" s="6">
        <v>93</v>
      </c>
      <c r="B95" s="7" t="s">
        <v>75</v>
      </c>
      <c r="C95" s="8" t="s">
        <v>104</v>
      </c>
      <c r="D95" s="9">
        <v>57.97</v>
      </c>
      <c r="E95" s="9">
        <v>71.32</v>
      </c>
      <c r="F95" s="9">
        <f t="shared" si="1"/>
        <v>129.29</v>
      </c>
      <c r="G95" s="9"/>
    </row>
    <row r="96" s="1" customFormat="1" ht="18.75" spans="1:7">
      <c r="A96" s="6">
        <v>94</v>
      </c>
      <c r="B96" s="7" t="s">
        <v>75</v>
      </c>
      <c r="C96" s="8" t="s">
        <v>105</v>
      </c>
      <c r="D96" s="9">
        <v>54.65</v>
      </c>
      <c r="E96" s="9">
        <v>74.44</v>
      </c>
      <c r="F96" s="9">
        <f t="shared" si="1"/>
        <v>129.09</v>
      </c>
      <c r="G96" s="9"/>
    </row>
    <row r="97" s="1" customFormat="1" ht="18.75" spans="1:7">
      <c r="A97" s="6">
        <v>95</v>
      </c>
      <c r="B97" s="7" t="s">
        <v>75</v>
      </c>
      <c r="C97" s="8" t="s">
        <v>106</v>
      </c>
      <c r="D97" s="9">
        <v>60.49</v>
      </c>
      <c r="E97" s="9">
        <v>68.02</v>
      </c>
      <c r="F97" s="9">
        <f t="shared" si="1"/>
        <v>128.51</v>
      </c>
      <c r="G97" s="9"/>
    </row>
    <row r="98" s="1" customFormat="1" ht="18.75" spans="1:7">
      <c r="A98" s="6">
        <v>96</v>
      </c>
      <c r="B98" s="7" t="s">
        <v>75</v>
      </c>
      <c r="C98" s="8" t="s">
        <v>107</v>
      </c>
      <c r="D98" s="9">
        <v>62.43</v>
      </c>
      <c r="E98" s="9">
        <v>65.9</v>
      </c>
      <c r="F98" s="9">
        <f t="shared" si="1"/>
        <v>128.33</v>
      </c>
      <c r="G98" s="9"/>
    </row>
    <row r="99" s="1" customFormat="1" ht="18.75" spans="1:7">
      <c r="A99" s="6">
        <v>97</v>
      </c>
      <c r="B99" s="7" t="s">
        <v>75</v>
      </c>
      <c r="C99" s="8" t="s">
        <v>108</v>
      </c>
      <c r="D99" s="9">
        <v>56.67</v>
      </c>
      <c r="E99" s="9">
        <v>71.45</v>
      </c>
      <c r="F99" s="9">
        <f t="shared" si="1"/>
        <v>128.12</v>
      </c>
      <c r="G99" s="9"/>
    </row>
    <row r="100" s="1" customFormat="1" ht="18.75" spans="1:7">
      <c r="A100" s="6">
        <v>98</v>
      </c>
      <c r="B100" s="7" t="s">
        <v>75</v>
      </c>
      <c r="C100" s="8" t="s">
        <v>109</v>
      </c>
      <c r="D100" s="9">
        <v>63.49</v>
      </c>
      <c r="E100" s="9">
        <v>64.51</v>
      </c>
      <c r="F100" s="9">
        <f t="shared" si="1"/>
        <v>128</v>
      </c>
      <c r="G100" s="9"/>
    </row>
    <row r="101" s="1" customFormat="1" ht="18.75" spans="1:7">
      <c r="A101" s="6">
        <v>99</v>
      </c>
      <c r="B101" s="7" t="s">
        <v>75</v>
      </c>
      <c r="C101" s="8" t="s">
        <v>110</v>
      </c>
      <c r="D101" s="9">
        <v>70.24</v>
      </c>
      <c r="E101" s="9">
        <v>57.61</v>
      </c>
      <c r="F101" s="9">
        <f t="shared" si="1"/>
        <v>127.85</v>
      </c>
      <c r="G101" s="9"/>
    </row>
    <row r="102" s="1" customFormat="1" ht="18.75" spans="1:7">
      <c r="A102" s="6">
        <v>100</v>
      </c>
      <c r="B102" s="7" t="s">
        <v>75</v>
      </c>
      <c r="C102" s="8" t="s">
        <v>111</v>
      </c>
      <c r="D102" s="9">
        <v>63.73</v>
      </c>
      <c r="E102" s="9">
        <v>63.66</v>
      </c>
      <c r="F102" s="9">
        <f t="shared" si="1"/>
        <v>127.39</v>
      </c>
      <c r="G102" s="9"/>
    </row>
    <row r="103" s="1" customFormat="1" ht="18.75" spans="1:7">
      <c r="A103" s="6">
        <v>101</v>
      </c>
      <c r="B103" s="7" t="s">
        <v>75</v>
      </c>
      <c r="C103" s="8" t="s">
        <v>112</v>
      </c>
      <c r="D103" s="9">
        <v>52.67</v>
      </c>
      <c r="E103" s="9">
        <v>74.55</v>
      </c>
      <c r="F103" s="9">
        <f t="shared" si="1"/>
        <v>127.22</v>
      </c>
      <c r="G103" s="9"/>
    </row>
    <row r="104" s="1" customFormat="1" ht="18.75" spans="1:7">
      <c r="A104" s="6">
        <v>102</v>
      </c>
      <c r="B104" s="7" t="s">
        <v>75</v>
      </c>
      <c r="C104" s="8" t="s">
        <v>113</v>
      </c>
      <c r="D104" s="9">
        <v>62.84</v>
      </c>
      <c r="E104" s="9">
        <v>64.12</v>
      </c>
      <c r="F104" s="9">
        <f t="shared" si="1"/>
        <v>126.96</v>
      </c>
      <c r="G104" s="9"/>
    </row>
    <row r="105" s="1" customFormat="1" ht="18.75" spans="1:7">
      <c r="A105" s="6">
        <v>103</v>
      </c>
      <c r="B105" s="7" t="s">
        <v>75</v>
      </c>
      <c r="C105" s="8" t="s">
        <v>114</v>
      </c>
      <c r="D105" s="9">
        <v>55.61</v>
      </c>
      <c r="E105" s="9">
        <v>71.32</v>
      </c>
      <c r="F105" s="9">
        <f t="shared" si="1"/>
        <v>126.93</v>
      </c>
      <c r="G105" s="9"/>
    </row>
    <row r="106" s="1" customFormat="1" ht="18.75" spans="1:7">
      <c r="A106" s="6">
        <v>104</v>
      </c>
      <c r="B106" s="7" t="s">
        <v>75</v>
      </c>
      <c r="C106" s="8" t="s">
        <v>115</v>
      </c>
      <c r="D106" s="9">
        <v>60.93</v>
      </c>
      <c r="E106" s="9">
        <v>65.33</v>
      </c>
      <c r="F106" s="9">
        <f t="shared" si="1"/>
        <v>126.26</v>
      </c>
      <c r="G106" s="9"/>
    </row>
    <row r="107" s="1" customFormat="1" ht="18.75" spans="1:7">
      <c r="A107" s="6">
        <v>105</v>
      </c>
      <c r="B107" s="7" t="s">
        <v>75</v>
      </c>
      <c r="C107" s="8" t="s">
        <v>116</v>
      </c>
      <c r="D107" s="9">
        <v>57.53</v>
      </c>
      <c r="E107" s="9">
        <v>68.44</v>
      </c>
      <c r="F107" s="9">
        <f t="shared" si="1"/>
        <v>125.97</v>
      </c>
      <c r="G107" s="9"/>
    </row>
    <row r="108" s="1" customFormat="1" ht="18.75" spans="1:7">
      <c r="A108" s="6">
        <v>106</v>
      </c>
      <c r="B108" s="7" t="s">
        <v>75</v>
      </c>
      <c r="C108" s="8" t="s">
        <v>117</v>
      </c>
      <c r="D108" s="9">
        <v>54.39</v>
      </c>
      <c r="E108" s="9">
        <v>71.37</v>
      </c>
      <c r="F108" s="9">
        <f t="shared" si="1"/>
        <v>125.76</v>
      </c>
      <c r="G108" s="9"/>
    </row>
    <row r="109" s="1" customFormat="1" ht="18.75" spans="1:7">
      <c r="A109" s="6">
        <v>107</v>
      </c>
      <c r="B109" s="7" t="s">
        <v>75</v>
      </c>
      <c r="C109" s="8" t="s">
        <v>118</v>
      </c>
      <c r="D109" s="9">
        <v>65.95</v>
      </c>
      <c r="E109" s="9">
        <v>59.44</v>
      </c>
      <c r="F109" s="9">
        <f t="shared" si="1"/>
        <v>125.39</v>
      </c>
      <c r="G109" s="9"/>
    </row>
    <row r="110" s="1" customFormat="1" ht="18.75" spans="1:7">
      <c r="A110" s="6">
        <v>108</v>
      </c>
      <c r="B110" s="7" t="s">
        <v>75</v>
      </c>
      <c r="C110" s="8" t="s">
        <v>119</v>
      </c>
      <c r="D110" s="9">
        <v>46.92</v>
      </c>
      <c r="E110" s="9">
        <v>78.15</v>
      </c>
      <c r="F110" s="9">
        <f t="shared" si="1"/>
        <v>125.07</v>
      </c>
      <c r="G110" s="9"/>
    </row>
    <row r="111" s="1" customFormat="1" ht="18.75" spans="1:7">
      <c r="A111" s="6">
        <v>109</v>
      </c>
      <c r="B111" s="7" t="s">
        <v>75</v>
      </c>
      <c r="C111" s="8" t="s">
        <v>120</v>
      </c>
      <c r="D111" s="9">
        <v>70.46</v>
      </c>
      <c r="E111" s="9">
        <v>54.44</v>
      </c>
      <c r="F111" s="9">
        <f t="shared" si="1"/>
        <v>124.9</v>
      </c>
      <c r="G111" s="9"/>
    </row>
    <row r="112" s="1" customFormat="1" ht="18.75" spans="1:7">
      <c r="A112" s="6">
        <v>110</v>
      </c>
      <c r="B112" s="7" t="s">
        <v>75</v>
      </c>
      <c r="C112" s="8" t="s">
        <v>121</v>
      </c>
      <c r="D112" s="9">
        <v>56.1</v>
      </c>
      <c r="E112" s="9">
        <v>68.44</v>
      </c>
      <c r="F112" s="9">
        <f t="shared" si="1"/>
        <v>124.54</v>
      </c>
      <c r="G112" s="9"/>
    </row>
    <row r="113" s="1" customFormat="1" ht="18.75" spans="1:7">
      <c r="A113" s="6">
        <v>111</v>
      </c>
      <c r="B113" s="7" t="s">
        <v>75</v>
      </c>
      <c r="C113" s="8" t="s">
        <v>122</v>
      </c>
      <c r="D113" s="9">
        <v>44.65</v>
      </c>
      <c r="E113" s="9">
        <v>79.32</v>
      </c>
      <c r="F113" s="9">
        <f t="shared" si="1"/>
        <v>123.97</v>
      </c>
      <c r="G113" s="9"/>
    </row>
    <row r="114" s="1" customFormat="1" ht="18.75" spans="1:7">
      <c r="A114" s="6">
        <v>112</v>
      </c>
      <c r="B114" s="7" t="s">
        <v>75</v>
      </c>
      <c r="C114" s="8" t="s">
        <v>123</v>
      </c>
      <c r="D114" s="9">
        <v>54.86</v>
      </c>
      <c r="E114" s="9">
        <v>69.11</v>
      </c>
      <c r="F114" s="9">
        <f t="shared" si="1"/>
        <v>123.97</v>
      </c>
      <c r="G114" s="9"/>
    </row>
    <row r="115" s="1" customFormat="1" ht="18.75" spans="1:7">
      <c r="A115" s="6">
        <v>113</v>
      </c>
      <c r="B115" s="7" t="s">
        <v>75</v>
      </c>
      <c r="C115" s="8" t="s">
        <v>124</v>
      </c>
      <c r="D115" s="9">
        <v>60.03</v>
      </c>
      <c r="E115" s="9">
        <v>63.44</v>
      </c>
      <c r="F115" s="9">
        <f t="shared" si="1"/>
        <v>123.47</v>
      </c>
      <c r="G115" s="9"/>
    </row>
    <row r="116" s="1" customFormat="1" ht="18.75" spans="1:7">
      <c r="A116" s="6">
        <v>114</v>
      </c>
      <c r="B116" s="7" t="s">
        <v>75</v>
      </c>
      <c r="C116" s="8" t="s">
        <v>125</v>
      </c>
      <c r="D116" s="9">
        <v>49.65</v>
      </c>
      <c r="E116" s="9">
        <v>73.33</v>
      </c>
      <c r="F116" s="9">
        <f t="shared" si="1"/>
        <v>122.98</v>
      </c>
      <c r="G116" s="9"/>
    </row>
    <row r="117" s="1" customFormat="1" ht="18.75" spans="1:7">
      <c r="A117" s="6">
        <v>115</v>
      </c>
      <c r="B117" s="7" t="s">
        <v>75</v>
      </c>
      <c r="C117" s="8" t="s">
        <v>126</v>
      </c>
      <c r="D117" s="9">
        <v>45.17</v>
      </c>
      <c r="E117" s="9">
        <v>77.67</v>
      </c>
      <c r="F117" s="9">
        <f t="shared" si="1"/>
        <v>122.84</v>
      </c>
      <c r="G117" s="9"/>
    </row>
    <row r="118" s="1" customFormat="1" ht="18.75" spans="1:7">
      <c r="A118" s="6">
        <v>116</v>
      </c>
      <c r="B118" s="7" t="s">
        <v>75</v>
      </c>
      <c r="C118" s="8" t="s">
        <v>127</v>
      </c>
      <c r="D118" s="9">
        <v>54.42</v>
      </c>
      <c r="E118" s="9">
        <v>68.41</v>
      </c>
      <c r="F118" s="9">
        <f t="shared" si="1"/>
        <v>122.83</v>
      </c>
      <c r="G118" s="9"/>
    </row>
    <row r="119" s="1" customFormat="1" ht="18.75" spans="1:7">
      <c r="A119" s="6">
        <v>117</v>
      </c>
      <c r="B119" s="7" t="s">
        <v>75</v>
      </c>
      <c r="C119" s="8" t="s">
        <v>128</v>
      </c>
      <c r="D119" s="9">
        <v>57</v>
      </c>
      <c r="E119" s="9">
        <v>65.78</v>
      </c>
      <c r="F119" s="9">
        <f t="shared" si="1"/>
        <v>122.78</v>
      </c>
      <c r="G119" s="9"/>
    </row>
    <row r="120" s="1" customFormat="1" ht="18.75" spans="1:7">
      <c r="A120" s="6">
        <v>118</v>
      </c>
      <c r="B120" s="7" t="s">
        <v>75</v>
      </c>
      <c r="C120" s="8" t="s">
        <v>129</v>
      </c>
      <c r="D120" s="9">
        <v>60.66</v>
      </c>
      <c r="E120" s="9">
        <v>61.67</v>
      </c>
      <c r="F120" s="9">
        <f t="shared" si="1"/>
        <v>122.33</v>
      </c>
      <c r="G120" s="9"/>
    </row>
    <row r="121" s="1" customFormat="1" ht="18.75" spans="1:7">
      <c r="A121" s="6">
        <v>119</v>
      </c>
      <c r="B121" s="7" t="s">
        <v>75</v>
      </c>
      <c r="C121" s="8" t="s">
        <v>130</v>
      </c>
      <c r="D121" s="9">
        <v>57.42</v>
      </c>
      <c r="E121" s="9">
        <v>64.89</v>
      </c>
      <c r="F121" s="9">
        <f t="shared" si="1"/>
        <v>122.31</v>
      </c>
      <c r="G121" s="9"/>
    </row>
    <row r="122" s="1" customFormat="1" ht="18.75" spans="1:7">
      <c r="A122" s="6">
        <v>120</v>
      </c>
      <c r="B122" s="7" t="s">
        <v>75</v>
      </c>
      <c r="C122" s="8" t="s">
        <v>131</v>
      </c>
      <c r="D122" s="9">
        <v>46.67</v>
      </c>
      <c r="E122" s="9">
        <v>75.56</v>
      </c>
      <c r="F122" s="9">
        <f t="shared" si="1"/>
        <v>122.23</v>
      </c>
      <c r="G122" s="9"/>
    </row>
    <row r="123" s="1" customFormat="1" ht="18.75" spans="1:7">
      <c r="A123" s="6">
        <v>121</v>
      </c>
      <c r="B123" s="7" t="s">
        <v>75</v>
      </c>
      <c r="C123" s="8" t="s">
        <v>132</v>
      </c>
      <c r="D123" s="9">
        <v>60.53</v>
      </c>
      <c r="E123" s="9">
        <v>61.67</v>
      </c>
      <c r="F123" s="9">
        <f t="shared" si="1"/>
        <v>122.2</v>
      </c>
      <c r="G123" s="9"/>
    </row>
    <row r="124" s="1" customFormat="1" ht="18.75" spans="1:7">
      <c r="A124" s="6">
        <v>122</v>
      </c>
      <c r="B124" s="7" t="s">
        <v>75</v>
      </c>
      <c r="C124" s="8" t="s">
        <v>133</v>
      </c>
      <c r="D124" s="9">
        <v>51.85</v>
      </c>
      <c r="E124" s="9">
        <v>69.83</v>
      </c>
      <c r="F124" s="9">
        <f t="shared" si="1"/>
        <v>121.68</v>
      </c>
      <c r="G124" s="9"/>
    </row>
    <row r="125" s="1" customFormat="1" ht="18.75" spans="1:7">
      <c r="A125" s="6">
        <v>123</v>
      </c>
      <c r="B125" s="7" t="s">
        <v>75</v>
      </c>
      <c r="C125" s="8" t="s">
        <v>134</v>
      </c>
      <c r="D125" s="9">
        <v>51.13</v>
      </c>
      <c r="E125" s="9">
        <v>70.33</v>
      </c>
      <c r="F125" s="9">
        <f t="shared" si="1"/>
        <v>121.46</v>
      </c>
      <c r="G125" s="9"/>
    </row>
    <row r="126" s="1" customFormat="1" ht="18.75" spans="1:7">
      <c r="A126" s="6">
        <v>124</v>
      </c>
      <c r="B126" s="7" t="s">
        <v>75</v>
      </c>
      <c r="C126" s="8" t="s">
        <v>135</v>
      </c>
      <c r="D126" s="9">
        <v>56.43</v>
      </c>
      <c r="E126" s="9">
        <v>64.01</v>
      </c>
      <c r="F126" s="9">
        <f t="shared" si="1"/>
        <v>120.44</v>
      </c>
      <c r="G126" s="9"/>
    </row>
    <row r="127" s="1" customFormat="1" ht="18.75" spans="1:7">
      <c r="A127" s="6">
        <v>125</v>
      </c>
      <c r="B127" s="7" t="s">
        <v>75</v>
      </c>
      <c r="C127" s="8" t="s">
        <v>136</v>
      </c>
      <c r="D127" s="9">
        <v>58.08</v>
      </c>
      <c r="E127" s="9">
        <v>61.94</v>
      </c>
      <c r="F127" s="9">
        <f t="shared" si="1"/>
        <v>120.02</v>
      </c>
      <c r="G127" s="9"/>
    </row>
    <row r="128" s="1" customFormat="1" ht="18.75" spans="1:7">
      <c r="A128" s="6">
        <v>126</v>
      </c>
      <c r="B128" s="7" t="s">
        <v>75</v>
      </c>
      <c r="C128" s="8" t="s">
        <v>137</v>
      </c>
      <c r="D128" s="9">
        <v>49.84</v>
      </c>
      <c r="E128" s="9">
        <v>69.31</v>
      </c>
      <c r="F128" s="9">
        <f t="shared" si="1"/>
        <v>119.15</v>
      </c>
      <c r="G128" s="9"/>
    </row>
    <row r="129" s="1" customFormat="1" ht="18.75" spans="1:7">
      <c r="A129" s="6">
        <v>127</v>
      </c>
      <c r="B129" s="7" t="s">
        <v>75</v>
      </c>
      <c r="C129" s="8" t="s">
        <v>138</v>
      </c>
      <c r="D129" s="9">
        <v>69.17</v>
      </c>
      <c r="E129" s="9">
        <v>49.54</v>
      </c>
      <c r="F129" s="9">
        <f t="shared" si="1"/>
        <v>118.71</v>
      </c>
      <c r="G129" s="9"/>
    </row>
    <row r="130" s="1" customFormat="1" ht="18.75" spans="1:7">
      <c r="A130" s="6">
        <v>128</v>
      </c>
      <c r="B130" s="7" t="s">
        <v>75</v>
      </c>
      <c r="C130" s="8" t="s">
        <v>139</v>
      </c>
      <c r="D130" s="9">
        <v>49.51</v>
      </c>
      <c r="E130" s="9">
        <v>68.44</v>
      </c>
      <c r="F130" s="9">
        <f t="shared" si="1"/>
        <v>117.95</v>
      </c>
      <c r="G130" s="9"/>
    </row>
    <row r="131" s="1" customFormat="1" ht="18.75" spans="1:7">
      <c r="A131" s="6">
        <v>129</v>
      </c>
      <c r="B131" s="7" t="s">
        <v>75</v>
      </c>
      <c r="C131" s="8" t="s">
        <v>140</v>
      </c>
      <c r="D131" s="9">
        <v>51.82</v>
      </c>
      <c r="E131" s="9">
        <v>65.76</v>
      </c>
      <c r="F131" s="9">
        <f t="shared" ref="F131:F194" si="2">SUM(D131:E131)</f>
        <v>117.58</v>
      </c>
      <c r="G131" s="9"/>
    </row>
    <row r="132" s="1" customFormat="1" ht="18.75" spans="1:7">
      <c r="A132" s="6">
        <v>130</v>
      </c>
      <c r="B132" s="7" t="s">
        <v>75</v>
      </c>
      <c r="C132" s="8" t="s">
        <v>141</v>
      </c>
      <c r="D132" s="9">
        <v>47.47</v>
      </c>
      <c r="E132" s="9">
        <v>69.89</v>
      </c>
      <c r="F132" s="9">
        <f t="shared" si="2"/>
        <v>117.36</v>
      </c>
      <c r="G132" s="9"/>
    </row>
    <row r="133" s="1" customFormat="1" ht="18.75" spans="1:7">
      <c r="A133" s="6">
        <v>131</v>
      </c>
      <c r="B133" s="7" t="s">
        <v>75</v>
      </c>
      <c r="C133" s="8" t="s">
        <v>142</v>
      </c>
      <c r="D133" s="9">
        <v>52.87</v>
      </c>
      <c r="E133" s="9">
        <v>64.12</v>
      </c>
      <c r="F133" s="9">
        <f t="shared" si="2"/>
        <v>116.99</v>
      </c>
      <c r="G133" s="9"/>
    </row>
    <row r="134" s="1" customFormat="1" ht="18.75" spans="1:7">
      <c r="A134" s="6">
        <v>132</v>
      </c>
      <c r="B134" s="7" t="s">
        <v>75</v>
      </c>
      <c r="C134" s="8" t="s">
        <v>143</v>
      </c>
      <c r="D134" s="9">
        <v>54.2</v>
      </c>
      <c r="E134" s="9">
        <v>62.54</v>
      </c>
      <c r="F134" s="9">
        <f t="shared" si="2"/>
        <v>116.74</v>
      </c>
      <c r="G134" s="9"/>
    </row>
    <row r="135" s="1" customFormat="1" ht="18.75" spans="1:7">
      <c r="A135" s="6">
        <v>133</v>
      </c>
      <c r="B135" s="7" t="s">
        <v>75</v>
      </c>
      <c r="C135" s="8" t="s">
        <v>144</v>
      </c>
      <c r="D135" s="9">
        <v>48.62</v>
      </c>
      <c r="E135" s="9">
        <v>67.89</v>
      </c>
      <c r="F135" s="9">
        <f t="shared" si="2"/>
        <v>116.51</v>
      </c>
      <c r="G135" s="9"/>
    </row>
    <row r="136" s="1" customFormat="1" ht="18.75" spans="1:7">
      <c r="A136" s="6">
        <v>134</v>
      </c>
      <c r="B136" s="7" t="s">
        <v>75</v>
      </c>
      <c r="C136" s="8" t="s">
        <v>145</v>
      </c>
      <c r="D136" s="9">
        <v>51.45</v>
      </c>
      <c r="E136" s="9">
        <v>63.34</v>
      </c>
      <c r="F136" s="9">
        <f t="shared" si="2"/>
        <v>114.79</v>
      </c>
      <c r="G136" s="9"/>
    </row>
    <row r="137" s="1" customFormat="1" ht="18.75" spans="1:7">
      <c r="A137" s="6">
        <v>135</v>
      </c>
      <c r="B137" s="7" t="s">
        <v>75</v>
      </c>
      <c r="C137" s="8" t="s">
        <v>146</v>
      </c>
      <c r="D137" s="9">
        <v>49.73</v>
      </c>
      <c r="E137" s="9">
        <v>64.55</v>
      </c>
      <c r="F137" s="9">
        <f t="shared" si="2"/>
        <v>114.28</v>
      </c>
      <c r="G137" s="9"/>
    </row>
    <row r="138" s="1" customFormat="1" ht="18.75" spans="1:7">
      <c r="A138" s="6">
        <v>136</v>
      </c>
      <c r="B138" s="7" t="s">
        <v>75</v>
      </c>
      <c r="C138" s="8" t="s">
        <v>147</v>
      </c>
      <c r="D138" s="9">
        <v>54.15</v>
      </c>
      <c r="E138" s="9">
        <v>59.98</v>
      </c>
      <c r="F138" s="9">
        <f t="shared" si="2"/>
        <v>114.13</v>
      </c>
      <c r="G138" s="9"/>
    </row>
    <row r="139" s="1" customFormat="1" ht="18.75" spans="1:7">
      <c r="A139" s="6">
        <v>137</v>
      </c>
      <c r="B139" s="7" t="s">
        <v>75</v>
      </c>
      <c r="C139" s="8" t="s">
        <v>148</v>
      </c>
      <c r="D139" s="9">
        <v>55.09</v>
      </c>
      <c r="E139" s="9">
        <v>58.56</v>
      </c>
      <c r="F139" s="9">
        <f t="shared" si="2"/>
        <v>113.65</v>
      </c>
      <c r="G139" s="9"/>
    </row>
    <row r="140" s="1" customFormat="1" ht="18.75" spans="1:7">
      <c r="A140" s="6">
        <v>138</v>
      </c>
      <c r="B140" s="7" t="s">
        <v>75</v>
      </c>
      <c r="C140" s="8" t="s">
        <v>149</v>
      </c>
      <c r="D140" s="9">
        <v>51.65</v>
      </c>
      <c r="E140" s="9">
        <v>61.44</v>
      </c>
      <c r="F140" s="9">
        <f t="shared" si="2"/>
        <v>113.09</v>
      </c>
      <c r="G140" s="9"/>
    </row>
    <row r="141" s="1" customFormat="1" ht="18.75" spans="1:7">
      <c r="A141" s="6">
        <v>139</v>
      </c>
      <c r="B141" s="7" t="s">
        <v>75</v>
      </c>
      <c r="C141" s="8" t="s">
        <v>150</v>
      </c>
      <c r="D141" s="9">
        <v>52.04</v>
      </c>
      <c r="E141" s="9">
        <v>60.05</v>
      </c>
      <c r="F141" s="9">
        <f t="shared" si="2"/>
        <v>112.09</v>
      </c>
      <c r="G141" s="9"/>
    </row>
    <row r="142" s="1" customFormat="1" ht="18.75" spans="1:7">
      <c r="A142" s="6">
        <v>140</v>
      </c>
      <c r="B142" s="7" t="s">
        <v>75</v>
      </c>
      <c r="C142" s="8" t="s">
        <v>151</v>
      </c>
      <c r="D142" s="9">
        <v>52.27</v>
      </c>
      <c r="E142" s="9">
        <v>59.55</v>
      </c>
      <c r="F142" s="9">
        <f t="shared" si="2"/>
        <v>111.82</v>
      </c>
      <c r="G142" s="9"/>
    </row>
    <row r="143" s="1" customFormat="1" ht="18.75" spans="1:7">
      <c r="A143" s="6">
        <v>141</v>
      </c>
      <c r="B143" s="7" t="s">
        <v>75</v>
      </c>
      <c r="C143" s="8" t="s">
        <v>152</v>
      </c>
      <c r="D143" s="9">
        <v>51.49</v>
      </c>
      <c r="E143" s="9">
        <v>59.41</v>
      </c>
      <c r="F143" s="9">
        <f t="shared" si="2"/>
        <v>110.9</v>
      </c>
      <c r="G143" s="9"/>
    </row>
    <row r="144" s="1" customFormat="1" ht="18.75" spans="1:7">
      <c r="A144" s="6">
        <v>142</v>
      </c>
      <c r="B144" s="7" t="s">
        <v>75</v>
      </c>
      <c r="C144" s="8" t="s">
        <v>153</v>
      </c>
      <c r="D144" s="9">
        <v>50.58</v>
      </c>
      <c r="E144" s="9">
        <v>59.78</v>
      </c>
      <c r="F144" s="9">
        <f t="shared" si="2"/>
        <v>110.36</v>
      </c>
      <c r="G144" s="9"/>
    </row>
    <row r="145" s="1" customFormat="1" ht="18.75" spans="1:7">
      <c r="A145" s="6">
        <v>143</v>
      </c>
      <c r="B145" s="7" t="s">
        <v>75</v>
      </c>
      <c r="C145" s="8" t="s">
        <v>154</v>
      </c>
      <c r="D145" s="9">
        <v>49.07</v>
      </c>
      <c r="E145" s="9">
        <v>61.21</v>
      </c>
      <c r="F145" s="9">
        <f t="shared" si="2"/>
        <v>110.28</v>
      </c>
      <c r="G145" s="9"/>
    </row>
    <row r="146" s="1" customFormat="1" ht="18.75" spans="1:7">
      <c r="A146" s="6">
        <v>144</v>
      </c>
      <c r="B146" s="7" t="s">
        <v>75</v>
      </c>
      <c r="C146" s="8" t="s">
        <v>155</v>
      </c>
      <c r="D146" s="9">
        <v>48.49</v>
      </c>
      <c r="E146" s="9">
        <v>61.66</v>
      </c>
      <c r="F146" s="9">
        <f t="shared" si="2"/>
        <v>110.15</v>
      </c>
      <c r="G146" s="9"/>
    </row>
    <row r="147" s="1" customFormat="1" ht="18.75" spans="1:7">
      <c r="A147" s="6">
        <v>145</v>
      </c>
      <c r="B147" s="7" t="s">
        <v>75</v>
      </c>
      <c r="C147" s="8" t="s">
        <v>156</v>
      </c>
      <c r="D147" s="9">
        <v>51.54</v>
      </c>
      <c r="E147" s="9">
        <v>58.32</v>
      </c>
      <c r="F147" s="9">
        <f t="shared" si="2"/>
        <v>109.86</v>
      </c>
      <c r="G147" s="9"/>
    </row>
    <row r="148" s="1" customFormat="1" ht="18.75" spans="1:7">
      <c r="A148" s="6">
        <v>146</v>
      </c>
      <c r="B148" s="7" t="s">
        <v>75</v>
      </c>
      <c r="C148" s="8" t="s">
        <v>157</v>
      </c>
      <c r="D148" s="9">
        <v>50.84</v>
      </c>
      <c r="E148" s="9">
        <v>58.43</v>
      </c>
      <c r="F148" s="9">
        <f t="shared" si="2"/>
        <v>109.27</v>
      </c>
      <c r="G148" s="9"/>
    </row>
    <row r="149" s="1" customFormat="1" ht="18.75" spans="1:7">
      <c r="A149" s="6">
        <v>147</v>
      </c>
      <c r="B149" s="7" t="s">
        <v>75</v>
      </c>
      <c r="C149" s="8" t="s">
        <v>158</v>
      </c>
      <c r="D149" s="9">
        <v>49.07</v>
      </c>
      <c r="E149" s="9">
        <v>59.41</v>
      </c>
      <c r="F149" s="9">
        <f t="shared" si="2"/>
        <v>108.48</v>
      </c>
      <c r="G149" s="9"/>
    </row>
    <row r="150" s="1" customFormat="1" ht="18.75" spans="1:7">
      <c r="A150" s="6">
        <v>148</v>
      </c>
      <c r="B150" s="7" t="s">
        <v>75</v>
      </c>
      <c r="C150" s="8" t="s">
        <v>159</v>
      </c>
      <c r="D150" s="9">
        <v>48.24</v>
      </c>
      <c r="E150" s="9">
        <v>59.89</v>
      </c>
      <c r="F150" s="9">
        <f t="shared" si="2"/>
        <v>108.13</v>
      </c>
      <c r="G150" s="9"/>
    </row>
    <row r="151" s="1" customFormat="1" ht="18.75" spans="1:7">
      <c r="A151" s="6">
        <v>149</v>
      </c>
      <c r="B151" s="7" t="s">
        <v>75</v>
      </c>
      <c r="C151" s="8" t="s">
        <v>160</v>
      </c>
      <c r="D151" s="9">
        <v>53.39</v>
      </c>
      <c r="E151" s="9">
        <v>54.43</v>
      </c>
      <c r="F151" s="9">
        <f t="shared" si="2"/>
        <v>107.82</v>
      </c>
      <c r="G151" s="9"/>
    </row>
    <row r="152" s="1" customFormat="1" ht="18.75" spans="1:7">
      <c r="A152" s="6">
        <v>150</v>
      </c>
      <c r="B152" s="7" t="s">
        <v>75</v>
      </c>
      <c r="C152" s="8" t="s">
        <v>161</v>
      </c>
      <c r="D152" s="9">
        <v>45.7</v>
      </c>
      <c r="E152" s="9">
        <v>62.01</v>
      </c>
      <c r="F152" s="9">
        <f t="shared" si="2"/>
        <v>107.71</v>
      </c>
      <c r="G152" s="9"/>
    </row>
    <row r="153" s="1" customFormat="1" ht="18.75" spans="1:7">
      <c r="A153" s="6">
        <v>151</v>
      </c>
      <c r="B153" s="7" t="s">
        <v>75</v>
      </c>
      <c r="C153" s="8" t="s">
        <v>162</v>
      </c>
      <c r="D153" s="9">
        <v>48.3</v>
      </c>
      <c r="E153" s="9">
        <v>57.22</v>
      </c>
      <c r="F153" s="9">
        <f t="shared" si="2"/>
        <v>105.52</v>
      </c>
      <c r="G153" s="9"/>
    </row>
    <row r="154" s="1" customFormat="1" ht="18.75" spans="1:7">
      <c r="A154" s="6">
        <v>152</v>
      </c>
      <c r="B154" s="7" t="s">
        <v>75</v>
      </c>
      <c r="C154" s="8" t="s">
        <v>163</v>
      </c>
      <c r="D154" s="9">
        <v>44.89</v>
      </c>
      <c r="E154" s="9">
        <v>60.52</v>
      </c>
      <c r="F154" s="9">
        <f t="shared" si="2"/>
        <v>105.41</v>
      </c>
      <c r="G154" s="9"/>
    </row>
    <row r="155" s="1" customFormat="1" ht="18.75" spans="1:7">
      <c r="A155" s="6">
        <v>153</v>
      </c>
      <c r="B155" s="7" t="s">
        <v>75</v>
      </c>
      <c r="C155" s="8" t="s">
        <v>164</v>
      </c>
      <c r="D155" s="9">
        <v>42.34</v>
      </c>
      <c r="E155" s="9">
        <v>62.52</v>
      </c>
      <c r="F155" s="9">
        <f t="shared" si="2"/>
        <v>104.86</v>
      </c>
      <c r="G155" s="9"/>
    </row>
    <row r="156" s="1" customFormat="1" ht="18.75" spans="1:7">
      <c r="A156" s="6">
        <v>154</v>
      </c>
      <c r="B156" s="7" t="s">
        <v>75</v>
      </c>
      <c r="C156" s="8" t="s">
        <v>165</v>
      </c>
      <c r="D156" s="9">
        <v>44.47</v>
      </c>
      <c r="E156" s="9">
        <v>59.31</v>
      </c>
      <c r="F156" s="9">
        <f t="shared" si="2"/>
        <v>103.78</v>
      </c>
      <c r="G156" s="9"/>
    </row>
    <row r="157" s="1" customFormat="1" ht="18.75" spans="1:7">
      <c r="A157" s="6">
        <v>155</v>
      </c>
      <c r="B157" s="7" t="s">
        <v>75</v>
      </c>
      <c r="C157" s="8" t="s">
        <v>166</v>
      </c>
      <c r="D157" s="9">
        <v>48.43</v>
      </c>
      <c r="E157" s="9">
        <v>55.03</v>
      </c>
      <c r="F157" s="9">
        <f t="shared" si="2"/>
        <v>103.46</v>
      </c>
      <c r="G157" s="9"/>
    </row>
    <row r="158" s="1" customFormat="1" ht="18.75" spans="1:7">
      <c r="A158" s="6">
        <v>156</v>
      </c>
      <c r="B158" s="7" t="s">
        <v>75</v>
      </c>
      <c r="C158" s="8" t="s">
        <v>167</v>
      </c>
      <c r="D158" s="9">
        <v>50.4</v>
      </c>
      <c r="E158" s="9">
        <v>52.89</v>
      </c>
      <c r="F158" s="9">
        <f t="shared" si="2"/>
        <v>103.29</v>
      </c>
      <c r="G158" s="9"/>
    </row>
    <row r="159" s="1" customFormat="1" ht="18.75" spans="1:7">
      <c r="A159" s="6">
        <v>157</v>
      </c>
      <c r="B159" s="7" t="s">
        <v>75</v>
      </c>
      <c r="C159" s="8" t="s">
        <v>168</v>
      </c>
      <c r="D159" s="9">
        <v>39.94</v>
      </c>
      <c r="E159" s="9">
        <v>62.89</v>
      </c>
      <c r="F159" s="9">
        <f t="shared" si="2"/>
        <v>102.83</v>
      </c>
      <c r="G159" s="9"/>
    </row>
    <row r="160" s="1" customFormat="1" ht="18.75" spans="1:7">
      <c r="A160" s="6">
        <v>158</v>
      </c>
      <c r="B160" s="7" t="s">
        <v>75</v>
      </c>
      <c r="C160" s="8" t="s">
        <v>169</v>
      </c>
      <c r="D160" s="9">
        <v>43.41</v>
      </c>
      <c r="E160" s="9">
        <v>59.35</v>
      </c>
      <c r="F160" s="9">
        <f t="shared" si="2"/>
        <v>102.76</v>
      </c>
      <c r="G160" s="9"/>
    </row>
    <row r="161" s="1" customFormat="1" ht="18.75" spans="1:7">
      <c r="A161" s="6">
        <v>159</v>
      </c>
      <c r="B161" s="7" t="s">
        <v>75</v>
      </c>
      <c r="C161" s="8" t="s">
        <v>170</v>
      </c>
      <c r="D161" s="9">
        <v>44.01</v>
      </c>
      <c r="E161" s="9">
        <v>58.08</v>
      </c>
      <c r="F161" s="9">
        <f t="shared" si="2"/>
        <v>102.09</v>
      </c>
      <c r="G161" s="9"/>
    </row>
    <row r="162" s="1" customFormat="1" ht="18.75" spans="1:7">
      <c r="A162" s="6">
        <v>160</v>
      </c>
      <c r="B162" s="7" t="s">
        <v>75</v>
      </c>
      <c r="C162" s="8" t="s">
        <v>171</v>
      </c>
      <c r="D162" s="9">
        <v>53.15</v>
      </c>
      <c r="E162" s="9">
        <v>48.43</v>
      </c>
      <c r="F162" s="9">
        <f t="shared" si="2"/>
        <v>101.58</v>
      </c>
      <c r="G162" s="9"/>
    </row>
    <row r="163" s="1" customFormat="1" ht="18.75" spans="1:7">
      <c r="A163" s="6">
        <v>161</v>
      </c>
      <c r="B163" s="7" t="s">
        <v>75</v>
      </c>
      <c r="C163" s="8" t="s">
        <v>172</v>
      </c>
      <c r="D163" s="9">
        <v>42.12</v>
      </c>
      <c r="E163" s="9">
        <v>59.45</v>
      </c>
      <c r="F163" s="9">
        <f t="shared" si="2"/>
        <v>101.57</v>
      </c>
      <c r="G163" s="9"/>
    </row>
    <row r="164" s="1" customFormat="1" ht="18.75" spans="1:7">
      <c r="A164" s="6">
        <v>162</v>
      </c>
      <c r="B164" s="7" t="s">
        <v>75</v>
      </c>
      <c r="C164" s="8" t="s">
        <v>173</v>
      </c>
      <c r="D164" s="9">
        <v>44.23</v>
      </c>
      <c r="E164" s="9">
        <v>56.12</v>
      </c>
      <c r="F164" s="9">
        <f t="shared" si="2"/>
        <v>100.35</v>
      </c>
      <c r="G164" s="9"/>
    </row>
    <row r="165" s="1" customFormat="1" ht="18.75" spans="1:7">
      <c r="A165" s="6">
        <v>163</v>
      </c>
      <c r="B165" s="7" t="s">
        <v>75</v>
      </c>
      <c r="C165" s="8" t="s">
        <v>174</v>
      </c>
      <c r="D165" s="9">
        <v>36.23</v>
      </c>
      <c r="E165" s="9">
        <v>62.3</v>
      </c>
      <c r="F165" s="9">
        <f t="shared" si="2"/>
        <v>98.53</v>
      </c>
      <c r="G165" s="9"/>
    </row>
    <row r="166" s="1" customFormat="1" ht="18.75" spans="1:7">
      <c r="A166" s="6">
        <v>164</v>
      </c>
      <c r="B166" s="7" t="s">
        <v>75</v>
      </c>
      <c r="C166" s="8" t="s">
        <v>175</v>
      </c>
      <c r="D166" s="9">
        <v>45.52</v>
      </c>
      <c r="E166" s="9">
        <v>52.44</v>
      </c>
      <c r="F166" s="9">
        <f t="shared" si="2"/>
        <v>97.96</v>
      </c>
      <c r="G166" s="9"/>
    </row>
    <row r="167" s="1" customFormat="1" ht="18.75" spans="1:7">
      <c r="A167" s="6">
        <v>165</v>
      </c>
      <c r="B167" s="7" t="s">
        <v>75</v>
      </c>
      <c r="C167" s="8" t="s">
        <v>176</v>
      </c>
      <c r="D167" s="9">
        <v>42.52</v>
      </c>
      <c r="E167" s="9">
        <v>55.28</v>
      </c>
      <c r="F167" s="9">
        <f t="shared" si="2"/>
        <v>97.8</v>
      </c>
      <c r="G167" s="9"/>
    </row>
    <row r="168" s="1" customFormat="1" ht="18.75" spans="1:7">
      <c r="A168" s="6">
        <v>166</v>
      </c>
      <c r="B168" s="7" t="s">
        <v>75</v>
      </c>
      <c r="C168" s="8" t="s">
        <v>177</v>
      </c>
      <c r="D168" s="9">
        <v>37.83</v>
      </c>
      <c r="E168" s="9">
        <v>59.78</v>
      </c>
      <c r="F168" s="9">
        <f t="shared" si="2"/>
        <v>97.61</v>
      </c>
      <c r="G168" s="9"/>
    </row>
    <row r="169" s="1" customFormat="1" ht="18.75" spans="1:7">
      <c r="A169" s="6">
        <v>167</v>
      </c>
      <c r="B169" s="7" t="s">
        <v>75</v>
      </c>
      <c r="C169" s="8" t="s">
        <v>178</v>
      </c>
      <c r="D169" s="9">
        <v>52.58</v>
      </c>
      <c r="E169" s="9">
        <v>43.33</v>
      </c>
      <c r="F169" s="9">
        <f t="shared" si="2"/>
        <v>95.91</v>
      </c>
      <c r="G169" s="9"/>
    </row>
    <row r="170" s="1" customFormat="1" ht="18.75" spans="1:7">
      <c r="A170" s="6">
        <v>168</v>
      </c>
      <c r="B170" s="7" t="s">
        <v>75</v>
      </c>
      <c r="C170" s="8" t="s">
        <v>179</v>
      </c>
      <c r="D170" s="9">
        <v>48.47</v>
      </c>
      <c r="E170" s="9">
        <v>44.22</v>
      </c>
      <c r="F170" s="9">
        <f t="shared" si="2"/>
        <v>92.69</v>
      </c>
      <c r="G170" s="9"/>
    </row>
    <row r="171" s="1" customFormat="1" ht="18.75" spans="1:7">
      <c r="A171" s="6">
        <v>169</v>
      </c>
      <c r="B171" s="7" t="s">
        <v>75</v>
      </c>
      <c r="C171" s="8" t="s">
        <v>180</v>
      </c>
      <c r="D171" s="9">
        <v>49.29</v>
      </c>
      <c r="E171" s="9">
        <v>43</v>
      </c>
      <c r="F171" s="9">
        <f t="shared" si="2"/>
        <v>92.29</v>
      </c>
      <c r="G171" s="9"/>
    </row>
    <row r="172" s="1" customFormat="1" ht="18.75" spans="1:7">
      <c r="A172" s="6">
        <v>170</v>
      </c>
      <c r="B172" s="7" t="s">
        <v>75</v>
      </c>
      <c r="C172" s="8" t="s">
        <v>181</v>
      </c>
      <c r="D172" s="9">
        <v>44.1</v>
      </c>
      <c r="E172" s="9">
        <v>47.09</v>
      </c>
      <c r="F172" s="9">
        <f t="shared" si="2"/>
        <v>91.19</v>
      </c>
      <c r="G172" s="9"/>
    </row>
    <row r="173" s="1" customFormat="1" ht="18.75" spans="1:7">
      <c r="A173" s="6">
        <v>171</v>
      </c>
      <c r="B173" s="7" t="s">
        <v>75</v>
      </c>
      <c r="C173" s="8" t="s">
        <v>182</v>
      </c>
      <c r="D173" s="9">
        <v>48.38</v>
      </c>
      <c r="E173" s="9">
        <v>37.5</v>
      </c>
      <c r="F173" s="9">
        <f t="shared" si="2"/>
        <v>85.88</v>
      </c>
      <c r="G173" s="9"/>
    </row>
    <row r="174" s="1" customFormat="1" ht="18.75" spans="1:7">
      <c r="A174" s="6">
        <v>172</v>
      </c>
      <c r="B174" s="7" t="s">
        <v>75</v>
      </c>
      <c r="C174" s="8" t="s">
        <v>183</v>
      </c>
      <c r="D174" s="9">
        <v>45.7</v>
      </c>
      <c r="E174" s="9">
        <v>34.62</v>
      </c>
      <c r="F174" s="9">
        <f t="shared" si="2"/>
        <v>80.32</v>
      </c>
      <c r="G174" s="9"/>
    </row>
    <row r="175" s="1" customFormat="1" ht="18.75" spans="1:7">
      <c r="A175" s="6">
        <v>173</v>
      </c>
      <c r="B175" s="7" t="s">
        <v>75</v>
      </c>
      <c r="C175" s="8" t="s">
        <v>184</v>
      </c>
      <c r="D175" s="9">
        <v>39.51</v>
      </c>
      <c r="E175" s="9">
        <v>37.11</v>
      </c>
      <c r="F175" s="9">
        <f t="shared" si="2"/>
        <v>76.62</v>
      </c>
      <c r="G175" s="9"/>
    </row>
    <row r="176" s="1" customFormat="1" ht="18.75" spans="1:7">
      <c r="A176" s="6">
        <v>174</v>
      </c>
      <c r="B176" s="7" t="s">
        <v>75</v>
      </c>
      <c r="C176" s="8" t="s">
        <v>185</v>
      </c>
      <c r="D176" s="9">
        <v>40.92</v>
      </c>
      <c r="E176" s="9">
        <v>33.43</v>
      </c>
      <c r="F176" s="9">
        <f t="shared" si="2"/>
        <v>74.35</v>
      </c>
      <c r="G176" s="9"/>
    </row>
    <row r="177" s="1" customFormat="1" ht="18.75" spans="1:7">
      <c r="A177" s="6">
        <v>175</v>
      </c>
      <c r="B177" s="7" t="s">
        <v>75</v>
      </c>
      <c r="C177" s="8" t="s">
        <v>186</v>
      </c>
      <c r="D177" s="9">
        <v>52.52</v>
      </c>
      <c r="E177" s="9">
        <v>13.64</v>
      </c>
      <c r="F177" s="9">
        <f t="shared" si="2"/>
        <v>66.16</v>
      </c>
      <c r="G177" s="9"/>
    </row>
    <row r="178" s="1" customFormat="1" ht="18.75" spans="1:7">
      <c r="A178" s="6">
        <v>176</v>
      </c>
      <c r="B178" s="7" t="s">
        <v>75</v>
      </c>
      <c r="C178" s="8" t="s">
        <v>187</v>
      </c>
      <c r="D178" s="9">
        <v>0</v>
      </c>
      <c r="E178" s="9">
        <v>0</v>
      </c>
      <c r="F178" s="9">
        <f t="shared" si="2"/>
        <v>0</v>
      </c>
      <c r="G178" s="9"/>
    </row>
    <row r="179" s="1" customFormat="1" ht="18.75" spans="1:7">
      <c r="A179" s="6">
        <v>177</v>
      </c>
      <c r="B179" s="7" t="s">
        <v>75</v>
      </c>
      <c r="C179" s="8" t="s">
        <v>188</v>
      </c>
      <c r="D179" s="9">
        <v>0</v>
      </c>
      <c r="E179" s="9">
        <v>0</v>
      </c>
      <c r="F179" s="9">
        <f t="shared" si="2"/>
        <v>0</v>
      </c>
      <c r="G179" s="9"/>
    </row>
    <row r="180" s="1" customFormat="1" ht="18.75" spans="1:7">
      <c r="A180" s="6">
        <v>178</v>
      </c>
      <c r="B180" s="7" t="s">
        <v>75</v>
      </c>
      <c r="C180" s="8" t="s">
        <v>189</v>
      </c>
      <c r="D180" s="9">
        <v>0</v>
      </c>
      <c r="E180" s="9">
        <v>0</v>
      </c>
      <c r="F180" s="9">
        <f t="shared" si="2"/>
        <v>0</v>
      </c>
      <c r="G180" s="9"/>
    </row>
    <row r="181" s="1" customFormat="1" ht="18.75" spans="1:7">
      <c r="A181" s="6">
        <v>179</v>
      </c>
      <c r="B181" s="7" t="s">
        <v>75</v>
      </c>
      <c r="C181" s="8" t="s">
        <v>190</v>
      </c>
      <c r="D181" s="9">
        <v>0</v>
      </c>
      <c r="E181" s="9">
        <v>0</v>
      </c>
      <c r="F181" s="9">
        <f t="shared" si="2"/>
        <v>0</v>
      </c>
      <c r="G181" s="9"/>
    </row>
    <row r="182" s="1" customFormat="1" ht="18.75" spans="1:7">
      <c r="A182" s="6">
        <v>180</v>
      </c>
      <c r="B182" s="7" t="s">
        <v>75</v>
      </c>
      <c r="C182" s="8" t="s">
        <v>191</v>
      </c>
      <c r="D182" s="9">
        <v>0</v>
      </c>
      <c r="E182" s="9">
        <v>0</v>
      </c>
      <c r="F182" s="9">
        <f t="shared" si="2"/>
        <v>0</v>
      </c>
      <c r="G182" s="9"/>
    </row>
    <row r="183" s="1" customFormat="1" ht="18.75" spans="1:7">
      <c r="A183" s="6">
        <v>181</v>
      </c>
      <c r="B183" s="7" t="s">
        <v>75</v>
      </c>
      <c r="C183" s="8" t="s">
        <v>192</v>
      </c>
      <c r="D183" s="9">
        <v>0</v>
      </c>
      <c r="E183" s="9">
        <v>0</v>
      </c>
      <c r="F183" s="9">
        <f t="shared" si="2"/>
        <v>0</v>
      </c>
      <c r="G183" s="9"/>
    </row>
    <row r="184" s="1" customFormat="1" ht="18.75" spans="1:7">
      <c r="A184" s="6">
        <v>182</v>
      </c>
      <c r="B184" s="7" t="s">
        <v>75</v>
      </c>
      <c r="C184" s="8" t="s">
        <v>193</v>
      </c>
      <c r="D184" s="9">
        <v>0</v>
      </c>
      <c r="E184" s="9">
        <v>0</v>
      </c>
      <c r="F184" s="9">
        <f t="shared" si="2"/>
        <v>0</v>
      </c>
      <c r="G184" s="9"/>
    </row>
    <row r="185" s="1" customFormat="1" ht="18.75" spans="1:7">
      <c r="A185" s="6">
        <v>183</v>
      </c>
      <c r="B185" s="7" t="s">
        <v>75</v>
      </c>
      <c r="C185" s="8" t="s">
        <v>194</v>
      </c>
      <c r="D185" s="9">
        <v>0</v>
      </c>
      <c r="E185" s="9">
        <v>0</v>
      </c>
      <c r="F185" s="9">
        <f t="shared" si="2"/>
        <v>0</v>
      </c>
      <c r="G185" s="9"/>
    </row>
    <row r="186" s="1" customFormat="1" ht="18.75" spans="1:7">
      <c r="A186" s="6">
        <v>184</v>
      </c>
      <c r="B186" s="7" t="s">
        <v>75</v>
      </c>
      <c r="C186" s="8" t="s">
        <v>195</v>
      </c>
      <c r="D186" s="9">
        <v>0</v>
      </c>
      <c r="E186" s="9">
        <v>0</v>
      </c>
      <c r="F186" s="9">
        <f t="shared" si="2"/>
        <v>0</v>
      </c>
      <c r="G186" s="9"/>
    </row>
    <row r="187" s="1" customFormat="1" ht="18.75" spans="1:7">
      <c r="A187" s="6">
        <v>185</v>
      </c>
      <c r="B187" s="7" t="s">
        <v>75</v>
      </c>
      <c r="C187" s="8" t="s">
        <v>196</v>
      </c>
      <c r="D187" s="9">
        <v>0</v>
      </c>
      <c r="E187" s="9">
        <v>0</v>
      </c>
      <c r="F187" s="9">
        <f t="shared" si="2"/>
        <v>0</v>
      </c>
      <c r="G187" s="9"/>
    </row>
    <row r="188" s="1" customFormat="1" ht="18.75" spans="1:7">
      <c r="A188" s="6">
        <v>186</v>
      </c>
      <c r="B188" s="7" t="s">
        <v>75</v>
      </c>
      <c r="C188" s="8" t="s">
        <v>197</v>
      </c>
      <c r="D188" s="9">
        <v>0</v>
      </c>
      <c r="E188" s="9">
        <v>0</v>
      </c>
      <c r="F188" s="9">
        <f t="shared" si="2"/>
        <v>0</v>
      </c>
      <c r="G188" s="9"/>
    </row>
    <row r="189" s="1" customFormat="1" ht="18.75" spans="1:7">
      <c r="A189" s="6">
        <v>187</v>
      </c>
      <c r="B189" s="7" t="s">
        <v>75</v>
      </c>
      <c r="C189" s="8" t="s">
        <v>198</v>
      </c>
      <c r="D189" s="9">
        <v>0</v>
      </c>
      <c r="E189" s="9">
        <v>0</v>
      </c>
      <c r="F189" s="9">
        <f t="shared" si="2"/>
        <v>0</v>
      </c>
      <c r="G189" s="9"/>
    </row>
    <row r="190" s="1" customFormat="1" ht="18.75" spans="1:7">
      <c r="A190" s="6">
        <v>188</v>
      </c>
      <c r="B190" s="7" t="s">
        <v>75</v>
      </c>
      <c r="C190" s="8" t="s">
        <v>199</v>
      </c>
      <c r="D190" s="9">
        <v>0</v>
      </c>
      <c r="E190" s="9">
        <v>0</v>
      </c>
      <c r="F190" s="9">
        <f t="shared" si="2"/>
        <v>0</v>
      </c>
      <c r="G190" s="9"/>
    </row>
    <row r="191" s="1" customFormat="1" ht="18.75" spans="1:7">
      <c r="A191" s="6">
        <v>189</v>
      </c>
      <c r="B191" s="7" t="s">
        <v>75</v>
      </c>
      <c r="C191" s="8" t="s">
        <v>200</v>
      </c>
      <c r="D191" s="9">
        <v>0</v>
      </c>
      <c r="E191" s="9">
        <v>0</v>
      </c>
      <c r="F191" s="9">
        <f t="shared" si="2"/>
        <v>0</v>
      </c>
      <c r="G191" s="9"/>
    </row>
    <row r="192" s="1" customFormat="1" ht="18.75" spans="1:7">
      <c r="A192" s="6">
        <v>190</v>
      </c>
      <c r="B192" s="7" t="s">
        <v>75</v>
      </c>
      <c r="C192" s="8" t="s">
        <v>201</v>
      </c>
      <c r="D192" s="9">
        <v>0</v>
      </c>
      <c r="E192" s="9">
        <v>0</v>
      </c>
      <c r="F192" s="9">
        <f t="shared" si="2"/>
        <v>0</v>
      </c>
      <c r="G192" s="9"/>
    </row>
    <row r="193" s="1" customFormat="1" ht="18.75" spans="1:7">
      <c r="A193" s="6">
        <v>191</v>
      </c>
      <c r="B193" s="7" t="s">
        <v>75</v>
      </c>
      <c r="C193" s="8" t="s">
        <v>202</v>
      </c>
      <c r="D193" s="9">
        <v>0</v>
      </c>
      <c r="E193" s="9">
        <v>0</v>
      </c>
      <c r="F193" s="9">
        <f t="shared" si="2"/>
        <v>0</v>
      </c>
      <c r="G193" s="9"/>
    </row>
    <row r="194" s="1" customFormat="1" ht="18.75" spans="1:7">
      <c r="A194" s="6">
        <v>192</v>
      </c>
      <c r="B194" s="7" t="s">
        <v>75</v>
      </c>
      <c r="C194" s="8" t="s">
        <v>203</v>
      </c>
      <c r="D194" s="9">
        <v>0</v>
      </c>
      <c r="E194" s="9">
        <v>0</v>
      </c>
      <c r="F194" s="9">
        <f t="shared" si="2"/>
        <v>0</v>
      </c>
      <c r="G194" s="9"/>
    </row>
    <row r="195" s="1" customFormat="1" ht="18.75" spans="1:7">
      <c r="A195" s="6">
        <v>193</v>
      </c>
      <c r="B195" s="7" t="s">
        <v>75</v>
      </c>
      <c r="C195" s="8" t="s">
        <v>204</v>
      </c>
      <c r="D195" s="9">
        <v>0</v>
      </c>
      <c r="E195" s="9">
        <v>0</v>
      </c>
      <c r="F195" s="9">
        <f>SUM(D195:E195)</f>
        <v>0</v>
      </c>
      <c r="G195" s="9"/>
    </row>
  </sheetData>
  <mergeCells count="1">
    <mergeCell ref="A1:G1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陈奕</cp:lastModifiedBy>
  <dcterms:created xsi:type="dcterms:W3CDTF">2024-06-21T01:30:38Z</dcterms:created>
  <dcterms:modified xsi:type="dcterms:W3CDTF">2024-06-21T01:31:18Z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142335C6F4324D31B52AE151A692F3A4_11</vt:lpwstr>
  </property>
  <property fmtid="{D5CDD505-2E9C-101B-9397-08002B2CF9AE}" pid="3" name="KSOProductBuildVer">
    <vt:lpwstr>2052-12.1.0.16929</vt:lpwstr>
  </property>
</Properties>
</file>