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体检人员名单" sheetId="1" r:id="rId1"/>
    <sheet name="Sheet1" sheetId="2" r:id="rId2"/>
  </sheets>
  <externalReferences>
    <externalReference r:id="rId3"/>
  </externalReferences>
  <definedNames>
    <definedName name="_xlnm._FilterDatabase" localSheetId="0" hidden="1">体检人员名单!$A$3:$G$3</definedName>
    <definedName name="_xlnm.Print_Titles" localSheetId="0">体检人员名单!$3:$3</definedName>
  </definedNames>
  <calcPr calcId="144525"/>
</workbook>
</file>

<file path=xl/sharedStrings.xml><?xml version="1.0" encoding="utf-8"?>
<sst xmlns="http://schemas.openxmlformats.org/spreadsheetml/2006/main" count="300" uniqueCount="88">
  <si>
    <t>附件1：</t>
  </si>
  <si>
    <t>2023年宜川县公开招聘教师进入体检人员名单</t>
  </si>
  <si>
    <t>序号</t>
  </si>
  <si>
    <t>姓名</t>
  </si>
  <si>
    <t>准考证号</t>
  </si>
  <si>
    <t>报考单位</t>
  </si>
  <si>
    <t>报考岗位</t>
  </si>
  <si>
    <t>是否进入体检</t>
  </si>
  <si>
    <t>备注</t>
  </si>
  <si>
    <t>苗育硕</t>
  </si>
  <si>
    <t>宜川县职业教育中心</t>
  </si>
  <si>
    <t>语文教师</t>
  </si>
  <si>
    <t>是</t>
  </si>
  <si>
    <t>刘兰凤</t>
  </si>
  <si>
    <t>白侠</t>
  </si>
  <si>
    <t>汪丹</t>
  </si>
  <si>
    <t>李文倩</t>
  </si>
  <si>
    <t>王涛</t>
  </si>
  <si>
    <t>数学教师</t>
  </si>
  <si>
    <t>冀鸿燕</t>
  </si>
  <si>
    <t>苏文睿</t>
  </si>
  <si>
    <t>英语教师</t>
  </si>
  <si>
    <t>王佳妍</t>
  </si>
  <si>
    <t>吕涛涛</t>
  </si>
  <si>
    <t>张艳</t>
  </si>
  <si>
    <t>乔艳艳</t>
  </si>
  <si>
    <t>刘旭颖</t>
  </si>
  <si>
    <t>化学教师</t>
  </si>
  <si>
    <t>崔成艳</t>
  </si>
  <si>
    <t>马芳</t>
  </si>
  <si>
    <t>生物教师</t>
  </si>
  <si>
    <t>张占怡</t>
  </si>
  <si>
    <t>政治教师</t>
  </si>
  <si>
    <t>徐英</t>
  </si>
  <si>
    <t>刘义</t>
  </si>
  <si>
    <t>高宇</t>
  </si>
  <si>
    <t>历史教师</t>
  </si>
  <si>
    <t>梁红艳</t>
  </si>
  <si>
    <t>王喆</t>
  </si>
  <si>
    <t>地理教师</t>
  </si>
  <si>
    <t>王洁</t>
  </si>
  <si>
    <t>陈重江</t>
  </si>
  <si>
    <t>体育教师</t>
  </si>
  <si>
    <t>殷远嬏</t>
  </si>
  <si>
    <t>同丹阳</t>
  </si>
  <si>
    <t>张涛涛</t>
  </si>
  <si>
    <t>袁怡欣</t>
  </si>
  <si>
    <t>音乐教师</t>
  </si>
  <si>
    <t>高岩</t>
  </si>
  <si>
    <t>白旭</t>
  </si>
  <si>
    <t>美术老师</t>
  </si>
  <si>
    <t>马雨娇</t>
  </si>
  <si>
    <t>王潇敏</t>
  </si>
  <si>
    <t>信息技术教师</t>
  </si>
  <si>
    <t>性别</t>
  </si>
  <si>
    <t>年龄</t>
  </si>
  <si>
    <t>身份证号码</t>
  </si>
  <si>
    <t>612732200102221527</t>
  </si>
  <si>
    <t>610622200010081520</t>
  </si>
  <si>
    <t>610623200001140425</t>
  </si>
  <si>
    <t>610624199111230529</t>
  </si>
  <si>
    <t>612732199908213029</t>
  </si>
  <si>
    <t>612724199809281923</t>
  </si>
  <si>
    <t>610728200008151829</t>
  </si>
  <si>
    <t>610702200111071225</t>
  </si>
  <si>
    <t>610581199805133426</t>
  </si>
  <si>
    <t>612728199508031627</t>
  </si>
  <si>
    <t>610602199409125221</t>
  </si>
  <si>
    <t>61062519890918130X</t>
  </si>
  <si>
    <t>37030219910422832X</t>
  </si>
  <si>
    <t>612731199305182642</t>
  </si>
  <si>
    <t>610630198902020088</t>
  </si>
  <si>
    <t>610624200104103228</t>
  </si>
  <si>
    <t>610623199303221428</t>
  </si>
  <si>
    <t>610624199702200014</t>
  </si>
  <si>
    <t>612724199612261611</t>
  </si>
  <si>
    <t>610626199812210224</t>
  </si>
  <si>
    <t>610628200009223112</t>
  </si>
  <si>
    <t>61058119991206442X</t>
  </si>
  <si>
    <t>610629199504023610</t>
  </si>
  <si>
    <t>612525199502045614</t>
  </si>
  <si>
    <t>61062519930513091X</t>
  </si>
  <si>
    <t>610626200102120430</t>
  </si>
  <si>
    <t>610630199608200023</t>
  </si>
  <si>
    <t>612726199805070021</t>
  </si>
  <si>
    <t>610623200105221625</t>
  </si>
  <si>
    <t>61273220010921002X</t>
  </si>
  <si>
    <t>610630199203180028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</si>
</sst>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等线"/>
      <charset val="134"/>
      <scheme val="minor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45;&#24072;&#25307;&#32856;&#23457;&#26680;\&#23452;&#24029;-&#25253;&#21517;&#22522;&#2641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2"/>
    </sheetNames>
    <sheetDataSet>
      <sheetData sheetId="0">
        <row r="2">
          <cell r="A2" t="str">
            <v>黄成林</v>
          </cell>
          <cell r="B2" t="str">
            <v>男</v>
          </cell>
          <cell r="C2" t="str">
            <v>汉族</v>
          </cell>
          <cell r="D2" t="str">
            <v>居民身份证</v>
          </cell>
          <cell r="E2" t="str">
            <v>500235199805094877</v>
          </cell>
        </row>
        <row r="3">
          <cell r="A3" t="str">
            <v>李小艳</v>
          </cell>
          <cell r="B3" t="str">
            <v>女</v>
          </cell>
          <cell r="C3" t="str">
            <v>汉族</v>
          </cell>
          <cell r="D3" t="str">
            <v>居民身份证</v>
          </cell>
          <cell r="E3" t="str">
            <v>612701199908173464</v>
          </cell>
        </row>
        <row r="4">
          <cell r="A4" t="str">
            <v>张甜</v>
          </cell>
          <cell r="B4" t="str">
            <v>女</v>
          </cell>
          <cell r="C4" t="str">
            <v>汉族</v>
          </cell>
          <cell r="D4" t="str">
            <v>居民身份证</v>
          </cell>
          <cell r="E4" t="str">
            <v>612732199702150341</v>
          </cell>
        </row>
        <row r="5">
          <cell r="A5" t="str">
            <v>彭小兰</v>
          </cell>
          <cell r="B5" t="str">
            <v>女</v>
          </cell>
          <cell r="C5" t="str">
            <v>汉族</v>
          </cell>
          <cell r="D5" t="str">
            <v>居民身份证</v>
          </cell>
          <cell r="E5" t="str">
            <v>50023619980220298X</v>
          </cell>
        </row>
        <row r="6">
          <cell r="A6" t="str">
            <v>冀鸿燕</v>
          </cell>
          <cell r="B6" t="str">
            <v>女</v>
          </cell>
          <cell r="C6" t="str">
            <v>汉族</v>
          </cell>
          <cell r="D6" t="str">
            <v>居民身份证</v>
          </cell>
          <cell r="E6" t="str">
            <v>610728200008151829</v>
          </cell>
        </row>
        <row r="7">
          <cell r="A7" t="str">
            <v>郝新宇</v>
          </cell>
          <cell r="B7" t="str">
            <v>女</v>
          </cell>
          <cell r="C7" t="str">
            <v>汉族</v>
          </cell>
          <cell r="D7" t="str">
            <v>居民身份证</v>
          </cell>
          <cell r="E7" t="str">
            <v>612727200304061145</v>
          </cell>
        </row>
        <row r="8">
          <cell r="A8" t="str">
            <v>周治宇</v>
          </cell>
          <cell r="B8" t="str">
            <v>男</v>
          </cell>
          <cell r="C8" t="str">
            <v>汉族</v>
          </cell>
          <cell r="D8" t="str">
            <v>居民身份证</v>
          </cell>
          <cell r="E8" t="str">
            <v>612726199912220910</v>
          </cell>
        </row>
        <row r="9">
          <cell r="A9" t="str">
            <v>严玲利</v>
          </cell>
          <cell r="B9" t="str">
            <v>女</v>
          </cell>
          <cell r="C9" t="str">
            <v>汉族</v>
          </cell>
          <cell r="D9" t="str">
            <v>居民身份证</v>
          </cell>
          <cell r="E9" t="str">
            <v>620502199411214123</v>
          </cell>
        </row>
        <row r="10">
          <cell r="A10" t="str">
            <v>李佐发</v>
          </cell>
          <cell r="B10" t="str">
            <v>男</v>
          </cell>
          <cell r="C10" t="str">
            <v>汉族</v>
          </cell>
          <cell r="D10" t="str">
            <v>居民身份证</v>
          </cell>
          <cell r="E10" t="str">
            <v>622801199704062030</v>
          </cell>
        </row>
        <row r="11">
          <cell r="A11" t="str">
            <v>靳亚茹</v>
          </cell>
          <cell r="B11" t="str">
            <v>女</v>
          </cell>
          <cell r="C11" t="str">
            <v>汉族</v>
          </cell>
          <cell r="D11" t="str">
            <v>居民身份证</v>
          </cell>
          <cell r="E11" t="str">
            <v>142621200010102945</v>
          </cell>
        </row>
        <row r="12">
          <cell r="A12" t="str">
            <v>李慧</v>
          </cell>
          <cell r="B12" t="str">
            <v>女</v>
          </cell>
          <cell r="C12" t="str">
            <v>汉族</v>
          </cell>
          <cell r="D12" t="str">
            <v>居民身份证</v>
          </cell>
          <cell r="E12" t="str">
            <v>612725200010264024</v>
          </cell>
        </row>
        <row r="13">
          <cell r="A13" t="str">
            <v>袁卡</v>
          </cell>
          <cell r="B13" t="str">
            <v>女</v>
          </cell>
          <cell r="C13" t="str">
            <v>汉族</v>
          </cell>
          <cell r="D13" t="str">
            <v>居民身份证</v>
          </cell>
          <cell r="E13" t="str">
            <v>610630199110012228</v>
          </cell>
        </row>
        <row r="14">
          <cell r="A14" t="str">
            <v>李欣阳</v>
          </cell>
          <cell r="B14" t="str">
            <v>男</v>
          </cell>
          <cell r="C14" t="str">
            <v>汉族</v>
          </cell>
          <cell r="D14" t="str">
            <v>居民身份证</v>
          </cell>
          <cell r="E14" t="str">
            <v>610630199106150038</v>
          </cell>
        </row>
        <row r="15">
          <cell r="A15" t="str">
            <v>郭旭</v>
          </cell>
          <cell r="B15" t="str">
            <v>男</v>
          </cell>
          <cell r="C15" t="str">
            <v>汉族</v>
          </cell>
          <cell r="D15" t="str">
            <v>居民身份证</v>
          </cell>
          <cell r="E15" t="str">
            <v>141181199802090033</v>
          </cell>
        </row>
        <row r="16">
          <cell r="A16" t="str">
            <v>张昕怡</v>
          </cell>
          <cell r="B16" t="str">
            <v>女</v>
          </cell>
          <cell r="C16" t="str">
            <v>汉族</v>
          </cell>
          <cell r="D16" t="str">
            <v>居民身份证</v>
          </cell>
          <cell r="E16" t="str">
            <v>610632200008282027</v>
          </cell>
        </row>
        <row r="17">
          <cell r="A17" t="str">
            <v>邵旗山</v>
          </cell>
          <cell r="B17" t="str">
            <v>男</v>
          </cell>
          <cell r="C17" t="str">
            <v>汉族</v>
          </cell>
          <cell r="D17" t="str">
            <v>居民身份证</v>
          </cell>
          <cell r="E17" t="str">
            <v>610626199010130134</v>
          </cell>
        </row>
        <row r="18">
          <cell r="A18" t="str">
            <v>苏文睿</v>
          </cell>
          <cell r="B18" t="str">
            <v>女</v>
          </cell>
          <cell r="C18" t="str">
            <v>汉族</v>
          </cell>
          <cell r="D18" t="str">
            <v>居民身份证</v>
          </cell>
          <cell r="E18" t="str">
            <v>610702200111071225</v>
          </cell>
        </row>
        <row r="19">
          <cell r="A19" t="str">
            <v>覃亮亮</v>
          </cell>
          <cell r="B19" t="str">
            <v>男</v>
          </cell>
          <cell r="C19" t="str">
            <v>汉族</v>
          </cell>
          <cell r="D19" t="str">
            <v>居民身份证</v>
          </cell>
          <cell r="E19" t="str">
            <v>612425199907127719</v>
          </cell>
        </row>
        <row r="20">
          <cell r="A20" t="str">
            <v>邢蕊</v>
          </cell>
          <cell r="B20" t="str">
            <v>女</v>
          </cell>
          <cell r="C20" t="str">
            <v>汉族</v>
          </cell>
          <cell r="D20" t="str">
            <v>居民身份证</v>
          </cell>
          <cell r="E20" t="str">
            <v>610524198811271225</v>
          </cell>
        </row>
        <row r="21">
          <cell r="A21" t="str">
            <v>李悦</v>
          </cell>
          <cell r="B21" t="str">
            <v>女</v>
          </cell>
          <cell r="C21" t="str">
            <v>汉族</v>
          </cell>
          <cell r="D21" t="str">
            <v>居民身份证</v>
          </cell>
          <cell r="E21" t="str">
            <v>620523199810010402</v>
          </cell>
        </row>
        <row r="22">
          <cell r="A22" t="str">
            <v>胡彪</v>
          </cell>
          <cell r="B22" t="str">
            <v>男</v>
          </cell>
          <cell r="C22" t="str">
            <v>汉族</v>
          </cell>
          <cell r="D22" t="str">
            <v>居民身份证</v>
          </cell>
          <cell r="E22" t="str">
            <v>612701199407125130</v>
          </cell>
        </row>
        <row r="23">
          <cell r="A23" t="str">
            <v>张佳</v>
          </cell>
          <cell r="B23" t="str">
            <v>女</v>
          </cell>
          <cell r="C23" t="str">
            <v>汉族</v>
          </cell>
          <cell r="D23" t="str">
            <v>居民身份证</v>
          </cell>
          <cell r="E23" t="str">
            <v>140221200011240529</v>
          </cell>
        </row>
        <row r="24">
          <cell r="A24" t="str">
            <v>陈重江</v>
          </cell>
          <cell r="B24" t="str">
            <v>男</v>
          </cell>
          <cell r="C24" t="str">
            <v>汉族</v>
          </cell>
          <cell r="D24" t="str">
            <v>居民身份证</v>
          </cell>
          <cell r="E24" t="str">
            <v>610629199504023610</v>
          </cell>
        </row>
        <row r="25">
          <cell r="A25" t="str">
            <v>徐州</v>
          </cell>
          <cell r="B25" t="str">
            <v>男</v>
          </cell>
          <cell r="C25" t="str">
            <v>汉族</v>
          </cell>
          <cell r="D25" t="str">
            <v>居民身份证</v>
          </cell>
          <cell r="E25" t="str">
            <v>500238199509011378</v>
          </cell>
        </row>
        <row r="26">
          <cell r="A26" t="str">
            <v>王红涛</v>
          </cell>
          <cell r="B26" t="str">
            <v>男</v>
          </cell>
          <cell r="C26" t="str">
            <v>汉族</v>
          </cell>
          <cell r="D26" t="str">
            <v>居民身份证</v>
          </cell>
          <cell r="E26" t="str">
            <v>61063019900501191X</v>
          </cell>
        </row>
        <row r="27">
          <cell r="A27" t="str">
            <v>王喆</v>
          </cell>
          <cell r="B27" t="str">
            <v>男</v>
          </cell>
          <cell r="C27" t="str">
            <v>汉族</v>
          </cell>
          <cell r="D27" t="str">
            <v>居民身份证</v>
          </cell>
          <cell r="E27" t="str">
            <v>610628200009223112</v>
          </cell>
        </row>
        <row r="28">
          <cell r="A28" t="str">
            <v>马晓艳</v>
          </cell>
          <cell r="B28" t="str">
            <v>女</v>
          </cell>
          <cell r="C28" t="str">
            <v>汉族</v>
          </cell>
          <cell r="D28" t="str">
            <v>居民身份证</v>
          </cell>
          <cell r="E28" t="str">
            <v>622425199904296025</v>
          </cell>
        </row>
        <row r="29">
          <cell r="A29" t="str">
            <v>王荷香</v>
          </cell>
          <cell r="B29" t="str">
            <v>女</v>
          </cell>
          <cell r="C29" t="str">
            <v>汉族</v>
          </cell>
          <cell r="D29" t="str">
            <v>居民身份证</v>
          </cell>
          <cell r="E29" t="str">
            <v>610625200006191283</v>
          </cell>
        </row>
        <row r="30">
          <cell r="A30" t="str">
            <v>牛静静</v>
          </cell>
          <cell r="B30" t="str">
            <v>女</v>
          </cell>
          <cell r="C30" t="str">
            <v>汉族</v>
          </cell>
          <cell r="D30" t="str">
            <v>居民身份证</v>
          </cell>
          <cell r="E30" t="str">
            <v>612729199503261243</v>
          </cell>
        </row>
        <row r="31">
          <cell r="A31" t="str">
            <v>贺俏</v>
          </cell>
          <cell r="B31" t="str">
            <v>女</v>
          </cell>
          <cell r="C31" t="str">
            <v>汉族</v>
          </cell>
          <cell r="D31" t="str">
            <v>居民身份证</v>
          </cell>
          <cell r="E31" t="str">
            <v>612731200007141426</v>
          </cell>
        </row>
        <row r="32">
          <cell r="A32" t="str">
            <v>康小慧</v>
          </cell>
          <cell r="B32" t="str">
            <v>女</v>
          </cell>
          <cell r="C32" t="str">
            <v>汉族</v>
          </cell>
          <cell r="D32" t="str">
            <v>居民身份证</v>
          </cell>
          <cell r="E32" t="str">
            <v>610624199204200521</v>
          </cell>
        </row>
        <row r="33">
          <cell r="A33" t="str">
            <v>孔凡兄</v>
          </cell>
          <cell r="B33" t="str">
            <v>女</v>
          </cell>
          <cell r="C33" t="str">
            <v>汉族</v>
          </cell>
          <cell r="D33" t="str">
            <v>居民身份证</v>
          </cell>
          <cell r="E33" t="str">
            <v>622923200002233340</v>
          </cell>
        </row>
        <row r="34">
          <cell r="A34" t="str">
            <v>王瑞</v>
          </cell>
          <cell r="B34" t="str">
            <v>女</v>
          </cell>
          <cell r="C34" t="str">
            <v>汉族</v>
          </cell>
          <cell r="D34" t="str">
            <v>居民身份证</v>
          </cell>
          <cell r="E34" t="str">
            <v>610625199808241283</v>
          </cell>
        </row>
        <row r="35">
          <cell r="A35" t="str">
            <v>赵芳芳</v>
          </cell>
          <cell r="B35" t="str">
            <v>女</v>
          </cell>
          <cell r="C35" t="str">
            <v>汉族</v>
          </cell>
          <cell r="D35" t="str">
            <v>居民身份证</v>
          </cell>
          <cell r="E35" t="str">
            <v>610623198903141363</v>
          </cell>
        </row>
        <row r="36">
          <cell r="A36" t="str">
            <v>乔艳艳</v>
          </cell>
          <cell r="B36" t="str">
            <v>女</v>
          </cell>
          <cell r="C36" t="str">
            <v>汉族</v>
          </cell>
          <cell r="D36" t="str">
            <v>居民身份证</v>
          </cell>
          <cell r="E36" t="str">
            <v>61062519890918130X</v>
          </cell>
        </row>
        <row r="37">
          <cell r="A37" t="str">
            <v>张书铭</v>
          </cell>
          <cell r="B37" t="str">
            <v>男</v>
          </cell>
          <cell r="C37" t="str">
            <v>汉族</v>
          </cell>
          <cell r="D37" t="str">
            <v>居民身份证</v>
          </cell>
          <cell r="E37" t="str">
            <v>610621200005250012</v>
          </cell>
        </row>
        <row r="38">
          <cell r="A38" t="str">
            <v>冯欣</v>
          </cell>
          <cell r="B38" t="str">
            <v>女</v>
          </cell>
          <cell r="C38" t="str">
            <v>汉族</v>
          </cell>
          <cell r="D38" t="str">
            <v>居民身份证</v>
          </cell>
          <cell r="E38" t="str">
            <v>612527200108270424</v>
          </cell>
        </row>
        <row r="39">
          <cell r="A39" t="str">
            <v>席阳蝶</v>
          </cell>
          <cell r="B39" t="str">
            <v>女</v>
          </cell>
          <cell r="C39" t="str">
            <v>汉族</v>
          </cell>
          <cell r="D39" t="str">
            <v>居民身份证</v>
          </cell>
          <cell r="E39" t="str">
            <v>61032420010821202X</v>
          </cell>
        </row>
        <row r="40">
          <cell r="A40" t="str">
            <v>杨会</v>
          </cell>
          <cell r="B40" t="str">
            <v>男</v>
          </cell>
          <cell r="C40" t="str">
            <v>汉族</v>
          </cell>
          <cell r="D40" t="str">
            <v>居民身份证</v>
          </cell>
          <cell r="E40" t="str">
            <v>610624199611162534</v>
          </cell>
        </row>
        <row r="41">
          <cell r="A41" t="str">
            <v>袁文静</v>
          </cell>
          <cell r="B41" t="str">
            <v>女</v>
          </cell>
          <cell r="C41" t="str">
            <v>汉族</v>
          </cell>
          <cell r="D41" t="str">
            <v>居民身份证</v>
          </cell>
          <cell r="E41" t="str">
            <v>410184198901288343</v>
          </cell>
        </row>
        <row r="42">
          <cell r="A42" t="str">
            <v>古文静</v>
          </cell>
          <cell r="B42" t="str">
            <v>女</v>
          </cell>
          <cell r="C42" t="str">
            <v>汉族</v>
          </cell>
          <cell r="D42" t="str">
            <v>居民身份证</v>
          </cell>
          <cell r="E42" t="str">
            <v>610621200009270029</v>
          </cell>
        </row>
        <row r="43">
          <cell r="A43" t="str">
            <v>李荣荣</v>
          </cell>
          <cell r="B43" t="str">
            <v>女</v>
          </cell>
          <cell r="C43" t="str">
            <v>汉族</v>
          </cell>
          <cell r="D43" t="str">
            <v>居民身份证</v>
          </cell>
          <cell r="E43" t="str">
            <v>610630199402060029</v>
          </cell>
        </row>
        <row r="44">
          <cell r="A44" t="str">
            <v>谢亚苗</v>
          </cell>
          <cell r="B44" t="str">
            <v>女</v>
          </cell>
          <cell r="C44" t="str">
            <v>汉族</v>
          </cell>
          <cell r="D44" t="str">
            <v>居民身份证</v>
          </cell>
          <cell r="E44" t="str">
            <v>612726199604020925</v>
          </cell>
        </row>
        <row r="45">
          <cell r="A45" t="str">
            <v>肖文静</v>
          </cell>
          <cell r="B45" t="str">
            <v>女</v>
          </cell>
          <cell r="C45" t="str">
            <v>汉族</v>
          </cell>
          <cell r="D45" t="str">
            <v>居民身份证</v>
          </cell>
          <cell r="E45" t="str">
            <v>610621200004201227</v>
          </cell>
        </row>
        <row r="46">
          <cell r="A46" t="str">
            <v>赵利民</v>
          </cell>
          <cell r="B46" t="str">
            <v>男</v>
          </cell>
          <cell r="C46" t="str">
            <v>汉族</v>
          </cell>
          <cell r="D46" t="str">
            <v>居民身份证</v>
          </cell>
          <cell r="E46" t="str">
            <v>622322198901130071</v>
          </cell>
        </row>
        <row r="47">
          <cell r="A47" t="str">
            <v>柴聪聪</v>
          </cell>
          <cell r="B47" t="str">
            <v>女</v>
          </cell>
          <cell r="C47" t="str">
            <v>汉族</v>
          </cell>
          <cell r="D47" t="str">
            <v>居民身份证</v>
          </cell>
          <cell r="E47" t="str">
            <v>612726199807170026</v>
          </cell>
        </row>
        <row r="48">
          <cell r="A48" t="str">
            <v>林阁阁</v>
          </cell>
          <cell r="B48" t="str">
            <v>女</v>
          </cell>
          <cell r="C48" t="str">
            <v>汉族</v>
          </cell>
          <cell r="D48" t="str">
            <v>居民身份证</v>
          </cell>
          <cell r="E48" t="str">
            <v>411422199604206922</v>
          </cell>
        </row>
        <row r="49">
          <cell r="A49" t="str">
            <v>呼倩</v>
          </cell>
          <cell r="B49" t="str">
            <v>女</v>
          </cell>
          <cell r="C49" t="str">
            <v>汉族</v>
          </cell>
          <cell r="D49" t="str">
            <v>居民身份证</v>
          </cell>
          <cell r="E49" t="str">
            <v>610623200109290142</v>
          </cell>
        </row>
        <row r="50">
          <cell r="A50" t="str">
            <v>候常花</v>
          </cell>
          <cell r="B50" t="str">
            <v>女</v>
          </cell>
          <cell r="C50" t="str">
            <v>汉族</v>
          </cell>
          <cell r="D50" t="str">
            <v>居民身份证</v>
          </cell>
          <cell r="E50" t="str">
            <v>610623199003100165</v>
          </cell>
        </row>
        <row r="51">
          <cell r="A51" t="str">
            <v>高岩</v>
          </cell>
          <cell r="B51" t="str">
            <v>女</v>
          </cell>
          <cell r="C51" t="str">
            <v>汉族</v>
          </cell>
          <cell r="D51" t="str">
            <v>居民身份证</v>
          </cell>
          <cell r="E51" t="str">
            <v>612726199805070021</v>
          </cell>
        </row>
        <row r="52">
          <cell r="A52" t="str">
            <v>薛乐乐</v>
          </cell>
          <cell r="B52" t="str">
            <v>女</v>
          </cell>
          <cell r="C52" t="str">
            <v>汉族</v>
          </cell>
          <cell r="D52" t="str">
            <v>居民身份证</v>
          </cell>
          <cell r="E52" t="str">
            <v>612732200105101221</v>
          </cell>
        </row>
        <row r="53">
          <cell r="A53" t="str">
            <v>朱娜颖</v>
          </cell>
          <cell r="B53" t="str">
            <v>女</v>
          </cell>
          <cell r="C53" t="str">
            <v>汉族</v>
          </cell>
          <cell r="D53" t="str">
            <v>居民身份证</v>
          </cell>
          <cell r="E53" t="str">
            <v>152327199203146424</v>
          </cell>
        </row>
        <row r="54">
          <cell r="A54" t="str">
            <v>张凤凤</v>
          </cell>
          <cell r="B54" t="str">
            <v>女</v>
          </cell>
          <cell r="C54" t="str">
            <v>汉族</v>
          </cell>
          <cell r="D54" t="str">
            <v>居民身份证</v>
          </cell>
          <cell r="E54" t="str">
            <v>610623199904191228</v>
          </cell>
        </row>
        <row r="55">
          <cell r="A55" t="str">
            <v>袁明明</v>
          </cell>
          <cell r="B55" t="str">
            <v>男</v>
          </cell>
          <cell r="C55" t="str">
            <v>汉族</v>
          </cell>
          <cell r="D55" t="str">
            <v>居民身份证</v>
          </cell>
          <cell r="E55" t="str">
            <v>610626199612130430</v>
          </cell>
        </row>
        <row r="56">
          <cell r="A56" t="str">
            <v>陈浩</v>
          </cell>
          <cell r="B56" t="str">
            <v>男</v>
          </cell>
          <cell r="C56" t="str">
            <v>汉族</v>
          </cell>
          <cell r="D56" t="str">
            <v>居民身份证</v>
          </cell>
          <cell r="E56" t="str">
            <v>612726200204135112</v>
          </cell>
        </row>
        <row r="57">
          <cell r="A57" t="str">
            <v>马晶晶</v>
          </cell>
          <cell r="B57" t="str">
            <v>女</v>
          </cell>
          <cell r="C57" t="str">
            <v>汉族</v>
          </cell>
          <cell r="D57" t="str">
            <v>居民身份证</v>
          </cell>
          <cell r="E57" t="str">
            <v>610628199704080525</v>
          </cell>
        </row>
        <row r="58">
          <cell r="A58" t="str">
            <v>党晨曦</v>
          </cell>
          <cell r="B58" t="str">
            <v>男</v>
          </cell>
          <cell r="C58" t="str">
            <v>汉族</v>
          </cell>
          <cell r="D58" t="str">
            <v>居民身份证</v>
          </cell>
          <cell r="E58" t="str">
            <v>610431200106040614</v>
          </cell>
        </row>
        <row r="59">
          <cell r="A59" t="str">
            <v>韩友</v>
          </cell>
          <cell r="B59" t="str">
            <v>男</v>
          </cell>
          <cell r="C59" t="str">
            <v>汉族</v>
          </cell>
          <cell r="D59" t="str">
            <v>居民身份证</v>
          </cell>
          <cell r="E59" t="str">
            <v>610621199204101815</v>
          </cell>
        </row>
        <row r="60">
          <cell r="A60" t="str">
            <v>王希洁</v>
          </cell>
          <cell r="B60" t="str">
            <v>女</v>
          </cell>
          <cell r="C60" t="str">
            <v>汉族</v>
          </cell>
          <cell r="D60" t="str">
            <v>居民身份证</v>
          </cell>
          <cell r="E60" t="str">
            <v>610622199410280945</v>
          </cell>
        </row>
        <row r="61">
          <cell r="A61" t="str">
            <v>杨慧英</v>
          </cell>
          <cell r="B61" t="str">
            <v>女</v>
          </cell>
          <cell r="C61" t="str">
            <v>汉族</v>
          </cell>
          <cell r="D61" t="str">
            <v>居民身份证</v>
          </cell>
          <cell r="E61" t="str">
            <v>610621199907230429</v>
          </cell>
        </row>
        <row r="62">
          <cell r="A62" t="str">
            <v>谢钰</v>
          </cell>
          <cell r="B62" t="str">
            <v>男</v>
          </cell>
          <cell r="C62" t="str">
            <v>汉族</v>
          </cell>
          <cell r="D62" t="str">
            <v>居民身份证</v>
          </cell>
          <cell r="E62" t="str">
            <v>610628199901122413</v>
          </cell>
        </row>
        <row r="63">
          <cell r="A63" t="str">
            <v>袁梦琪</v>
          </cell>
          <cell r="B63" t="str">
            <v>女</v>
          </cell>
          <cell r="C63" t="str">
            <v>汉族</v>
          </cell>
          <cell r="D63" t="str">
            <v>居民身份证</v>
          </cell>
          <cell r="E63" t="str">
            <v>610630200108230627</v>
          </cell>
        </row>
        <row r="64">
          <cell r="A64" t="str">
            <v>邓春</v>
          </cell>
          <cell r="B64" t="str">
            <v>女</v>
          </cell>
          <cell r="C64" t="str">
            <v>汉族</v>
          </cell>
          <cell r="D64" t="str">
            <v>居民身份证</v>
          </cell>
          <cell r="E64" t="str">
            <v>612630199002280841</v>
          </cell>
        </row>
        <row r="65">
          <cell r="A65" t="str">
            <v>闫泽华</v>
          </cell>
          <cell r="B65" t="str">
            <v>男</v>
          </cell>
          <cell r="C65" t="str">
            <v>汉族</v>
          </cell>
          <cell r="D65" t="str">
            <v>居民身份证</v>
          </cell>
          <cell r="E65" t="str">
            <v>610621199709262411</v>
          </cell>
        </row>
        <row r="66">
          <cell r="A66" t="str">
            <v>赵世龙</v>
          </cell>
          <cell r="B66" t="str">
            <v>男</v>
          </cell>
          <cell r="C66" t="str">
            <v>汉族</v>
          </cell>
          <cell r="D66" t="str">
            <v>居民身份证</v>
          </cell>
          <cell r="E66" t="str">
            <v>610327200006260038</v>
          </cell>
        </row>
        <row r="67">
          <cell r="A67" t="str">
            <v>崔成艳</v>
          </cell>
          <cell r="B67" t="str">
            <v>女</v>
          </cell>
          <cell r="C67" t="str">
            <v>汉族</v>
          </cell>
          <cell r="D67" t="str">
            <v>居民身份证</v>
          </cell>
          <cell r="E67" t="str">
            <v>612731199305182642</v>
          </cell>
        </row>
        <row r="68">
          <cell r="A68" t="str">
            <v>柯胜亮</v>
          </cell>
          <cell r="B68" t="str">
            <v>男</v>
          </cell>
          <cell r="C68" t="str">
            <v>汉族</v>
          </cell>
          <cell r="D68" t="str">
            <v>居民身份证</v>
          </cell>
          <cell r="E68" t="str">
            <v>612427199912171215</v>
          </cell>
        </row>
        <row r="69">
          <cell r="A69" t="str">
            <v>张海霞</v>
          </cell>
          <cell r="B69" t="str">
            <v>女</v>
          </cell>
          <cell r="C69" t="str">
            <v>汉族</v>
          </cell>
          <cell r="D69" t="str">
            <v>居民身份证</v>
          </cell>
          <cell r="E69" t="str">
            <v>610630198712091424</v>
          </cell>
        </row>
        <row r="70">
          <cell r="A70" t="str">
            <v>赵冬睿</v>
          </cell>
          <cell r="B70" t="str">
            <v>女</v>
          </cell>
          <cell r="C70" t="str">
            <v>汉族</v>
          </cell>
          <cell r="D70" t="str">
            <v>居民身份证</v>
          </cell>
          <cell r="E70" t="str">
            <v>64222120020723178X</v>
          </cell>
        </row>
        <row r="71">
          <cell r="A71" t="str">
            <v>王彦荣</v>
          </cell>
          <cell r="B71" t="str">
            <v>男</v>
          </cell>
          <cell r="C71" t="str">
            <v>汉族</v>
          </cell>
          <cell r="D71" t="str">
            <v>居民身份证</v>
          </cell>
          <cell r="E71" t="str">
            <v>622421199308266115</v>
          </cell>
        </row>
        <row r="72">
          <cell r="A72" t="str">
            <v>刘奕阳</v>
          </cell>
          <cell r="B72" t="str">
            <v>女</v>
          </cell>
          <cell r="C72" t="str">
            <v>汉族</v>
          </cell>
          <cell r="D72" t="str">
            <v>居民身份证</v>
          </cell>
          <cell r="E72" t="str">
            <v>612726198808130048</v>
          </cell>
        </row>
        <row r="73">
          <cell r="A73" t="str">
            <v>杨淼</v>
          </cell>
          <cell r="B73" t="str">
            <v>女</v>
          </cell>
          <cell r="C73" t="str">
            <v>汉族</v>
          </cell>
          <cell r="D73" t="str">
            <v>居民身份证</v>
          </cell>
          <cell r="E73" t="str">
            <v>612426198906080041</v>
          </cell>
        </row>
        <row r="74">
          <cell r="A74" t="str">
            <v>马舒雅</v>
          </cell>
          <cell r="B74" t="str">
            <v>女</v>
          </cell>
          <cell r="C74" t="str">
            <v>汉族</v>
          </cell>
          <cell r="D74" t="str">
            <v>居民身份证</v>
          </cell>
          <cell r="E74" t="str">
            <v>610602199911061227</v>
          </cell>
        </row>
        <row r="75">
          <cell r="A75" t="str">
            <v>王红娟</v>
          </cell>
          <cell r="B75" t="str">
            <v>女</v>
          </cell>
          <cell r="C75" t="str">
            <v>汉族</v>
          </cell>
          <cell r="D75" t="str">
            <v>居民身份证</v>
          </cell>
          <cell r="E75" t="str">
            <v>142631199904212622</v>
          </cell>
        </row>
        <row r="76">
          <cell r="A76" t="str">
            <v>杨荣</v>
          </cell>
          <cell r="B76" t="str">
            <v>女</v>
          </cell>
          <cell r="C76" t="str">
            <v>汉族</v>
          </cell>
          <cell r="D76" t="str">
            <v>居民身份证</v>
          </cell>
          <cell r="E76" t="str">
            <v>610630199101062223</v>
          </cell>
        </row>
        <row r="77">
          <cell r="A77" t="str">
            <v>刘义</v>
          </cell>
          <cell r="B77" t="str">
            <v>男</v>
          </cell>
          <cell r="C77" t="str">
            <v>汉族</v>
          </cell>
          <cell r="D77" t="str">
            <v>居民身份证</v>
          </cell>
          <cell r="E77" t="str">
            <v>610624199702200014</v>
          </cell>
        </row>
        <row r="78">
          <cell r="A78" t="str">
            <v>杨艺佳</v>
          </cell>
          <cell r="B78" t="str">
            <v>女</v>
          </cell>
          <cell r="C78" t="str">
            <v>汉族</v>
          </cell>
          <cell r="D78" t="str">
            <v>居民身份证</v>
          </cell>
          <cell r="E78" t="str">
            <v>411282199810192643</v>
          </cell>
        </row>
        <row r="79">
          <cell r="A79" t="str">
            <v>李润丽</v>
          </cell>
          <cell r="B79" t="str">
            <v>女</v>
          </cell>
          <cell r="C79" t="str">
            <v>汉族</v>
          </cell>
          <cell r="D79" t="str">
            <v>居民身份证</v>
          </cell>
          <cell r="E79" t="str">
            <v>610630199012170249</v>
          </cell>
        </row>
        <row r="80">
          <cell r="A80" t="str">
            <v>陈玲</v>
          </cell>
          <cell r="B80" t="str">
            <v>女</v>
          </cell>
          <cell r="C80" t="str">
            <v>汉族</v>
          </cell>
          <cell r="D80" t="str">
            <v>居民身份证</v>
          </cell>
          <cell r="E80" t="str">
            <v>610623199406271321</v>
          </cell>
        </row>
        <row r="81">
          <cell r="A81" t="str">
            <v>张嘉</v>
          </cell>
          <cell r="B81" t="str">
            <v>女</v>
          </cell>
          <cell r="C81" t="str">
            <v>汉族</v>
          </cell>
          <cell r="D81" t="str">
            <v>居民身份证</v>
          </cell>
          <cell r="E81" t="str">
            <v>610122199912180322</v>
          </cell>
        </row>
        <row r="82">
          <cell r="A82" t="str">
            <v>冯倩雯</v>
          </cell>
          <cell r="B82" t="str">
            <v>女</v>
          </cell>
          <cell r="C82" t="str">
            <v>汉族</v>
          </cell>
          <cell r="D82" t="str">
            <v>居民身份证</v>
          </cell>
          <cell r="E82" t="str">
            <v>610628199912090023</v>
          </cell>
        </row>
        <row r="83">
          <cell r="A83" t="str">
            <v>李琦</v>
          </cell>
          <cell r="B83" t="str">
            <v>女</v>
          </cell>
          <cell r="C83" t="str">
            <v>汉族</v>
          </cell>
          <cell r="D83" t="str">
            <v>居民身份证</v>
          </cell>
          <cell r="E83" t="str">
            <v>610623200110071027</v>
          </cell>
        </row>
        <row r="84">
          <cell r="A84" t="str">
            <v>程柯萤</v>
          </cell>
          <cell r="B84" t="str">
            <v>女</v>
          </cell>
          <cell r="C84" t="str">
            <v>汉族</v>
          </cell>
          <cell r="D84" t="str">
            <v>居民身份证</v>
          </cell>
          <cell r="E84" t="str">
            <v>610626200002011042</v>
          </cell>
        </row>
        <row r="85">
          <cell r="A85" t="str">
            <v>任卓</v>
          </cell>
          <cell r="B85" t="str">
            <v>男</v>
          </cell>
          <cell r="C85" t="str">
            <v>汉族</v>
          </cell>
          <cell r="D85" t="str">
            <v>居民身份证</v>
          </cell>
          <cell r="E85" t="str">
            <v>612725200002125016</v>
          </cell>
        </row>
        <row r="86">
          <cell r="A86" t="str">
            <v>李瑛</v>
          </cell>
          <cell r="B86" t="str">
            <v>女</v>
          </cell>
          <cell r="C86" t="str">
            <v>汉族</v>
          </cell>
          <cell r="D86" t="str">
            <v>居民身份证</v>
          </cell>
          <cell r="E86" t="str">
            <v>612724199202161028</v>
          </cell>
        </row>
        <row r="87">
          <cell r="A87" t="str">
            <v>李清叶</v>
          </cell>
          <cell r="B87" t="str">
            <v>女</v>
          </cell>
          <cell r="C87" t="str">
            <v>汉族</v>
          </cell>
          <cell r="D87" t="str">
            <v>居民身份证</v>
          </cell>
          <cell r="E87" t="str">
            <v>610625198801200062</v>
          </cell>
        </row>
        <row r="88">
          <cell r="A88" t="str">
            <v>杨延浩</v>
          </cell>
          <cell r="B88" t="str">
            <v>男</v>
          </cell>
          <cell r="C88" t="str">
            <v>汉族</v>
          </cell>
          <cell r="D88" t="str">
            <v>居民身份证</v>
          </cell>
          <cell r="E88" t="str">
            <v>610602199804010918</v>
          </cell>
        </row>
        <row r="89">
          <cell r="A89" t="str">
            <v>贾文宇</v>
          </cell>
          <cell r="B89" t="str">
            <v>女</v>
          </cell>
          <cell r="C89" t="str">
            <v>汉族</v>
          </cell>
          <cell r="D89" t="str">
            <v>居民身份证</v>
          </cell>
          <cell r="E89" t="str">
            <v>612725200009200824</v>
          </cell>
        </row>
        <row r="90">
          <cell r="A90" t="str">
            <v>马芳</v>
          </cell>
          <cell r="B90" t="str">
            <v>女</v>
          </cell>
          <cell r="C90" t="str">
            <v>汉族</v>
          </cell>
          <cell r="D90" t="str">
            <v>居民身份证</v>
          </cell>
          <cell r="E90" t="str">
            <v>610630198902020088</v>
          </cell>
        </row>
        <row r="91">
          <cell r="A91" t="str">
            <v>吕佳琴</v>
          </cell>
          <cell r="B91" t="str">
            <v>女</v>
          </cell>
          <cell r="C91" t="str">
            <v>汉族</v>
          </cell>
          <cell r="D91" t="str">
            <v>居民身份证</v>
          </cell>
          <cell r="E91" t="str">
            <v>612729198801042722</v>
          </cell>
        </row>
        <row r="92">
          <cell r="A92" t="str">
            <v>苗育硕</v>
          </cell>
          <cell r="B92" t="str">
            <v>女</v>
          </cell>
          <cell r="C92" t="str">
            <v>汉族</v>
          </cell>
          <cell r="D92" t="str">
            <v>居民身份证</v>
          </cell>
          <cell r="E92" t="str">
            <v>612732200102221527</v>
          </cell>
        </row>
        <row r="93">
          <cell r="A93" t="str">
            <v>殷远嬏</v>
          </cell>
          <cell r="B93" t="str">
            <v>男</v>
          </cell>
          <cell r="C93" t="str">
            <v>汉族</v>
          </cell>
          <cell r="D93" t="str">
            <v>居民身份证</v>
          </cell>
          <cell r="E93" t="str">
            <v>612525199502045614</v>
          </cell>
        </row>
        <row r="94">
          <cell r="A94" t="str">
            <v>李旭</v>
          </cell>
          <cell r="B94" t="str">
            <v>女</v>
          </cell>
          <cell r="C94" t="str">
            <v>汉族</v>
          </cell>
          <cell r="D94" t="str">
            <v>居民身份证</v>
          </cell>
          <cell r="E94" t="str">
            <v>610623200102150147</v>
          </cell>
        </row>
        <row r="95">
          <cell r="A95" t="str">
            <v>强丹</v>
          </cell>
          <cell r="B95" t="str">
            <v>女</v>
          </cell>
          <cell r="C95" t="str">
            <v>汉族</v>
          </cell>
          <cell r="D95" t="str">
            <v>居民身份证</v>
          </cell>
          <cell r="E95" t="str">
            <v>610630199006070620</v>
          </cell>
        </row>
        <row r="96">
          <cell r="A96" t="str">
            <v>宋妮妮</v>
          </cell>
          <cell r="B96" t="str">
            <v>女</v>
          </cell>
          <cell r="C96" t="str">
            <v>汉族</v>
          </cell>
          <cell r="D96" t="str">
            <v>居民身份证</v>
          </cell>
          <cell r="E96" t="str">
            <v>610627199508010128</v>
          </cell>
        </row>
        <row r="97">
          <cell r="A97" t="str">
            <v>张甜甜</v>
          </cell>
          <cell r="B97" t="str">
            <v>女</v>
          </cell>
          <cell r="C97" t="str">
            <v>汉族</v>
          </cell>
          <cell r="D97" t="str">
            <v>居民身份证</v>
          </cell>
          <cell r="E97" t="str">
            <v>610629200103226527</v>
          </cell>
        </row>
        <row r="98">
          <cell r="A98" t="str">
            <v>任琦</v>
          </cell>
          <cell r="B98" t="str">
            <v>女</v>
          </cell>
          <cell r="C98" t="str">
            <v>汉族</v>
          </cell>
          <cell r="D98" t="str">
            <v>居民身份证</v>
          </cell>
          <cell r="E98" t="str">
            <v>610630199605130226</v>
          </cell>
        </row>
        <row r="99">
          <cell r="A99" t="str">
            <v>兰翠</v>
          </cell>
          <cell r="B99" t="str">
            <v>女</v>
          </cell>
          <cell r="C99" t="str">
            <v>汉族</v>
          </cell>
          <cell r="D99" t="str">
            <v>居民身份证</v>
          </cell>
          <cell r="E99" t="str">
            <v>610630199510192627</v>
          </cell>
        </row>
        <row r="100">
          <cell r="A100" t="str">
            <v>周芳宇</v>
          </cell>
          <cell r="B100" t="str">
            <v>女</v>
          </cell>
          <cell r="C100" t="str">
            <v>满族</v>
          </cell>
          <cell r="D100" t="str">
            <v>居民身份证</v>
          </cell>
          <cell r="E100" t="str">
            <v>130802200011010821</v>
          </cell>
        </row>
        <row r="101">
          <cell r="A101" t="str">
            <v>王晶</v>
          </cell>
          <cell r="B101" t="str">
            <v>女</v>
          </cell>
          <cell r="C101" t="str">
            <v>汉族</v>
          </cell>
          <cell r="D101" t="str">
            <v>居民身份证</v>
          </cell>
          <cell r="E101" t="str">
            <v>610630200108140066</v>
          </cell>
        </row>
        <row r="102">
          <cell r="A102" t="str">
            <v>郭春燕</v>
          </cell>
          <cell r="B102" t="str">
            <v>女</v>
          </cell>
          <cell r="C102" t="str">
            <v>汉族</v>
          </cell>
          <cell r="D102" t="str">
            <v>居民身份证</v>
          </cell>
          <cell r="E102" t="str">
            <v>612525200003154926</v>
          </cell>
        </row>
        <row r="103">
          <cell r="A103" t="str">
            <v>高宇</v>
          </cell>
          <cell r="B103" t="str">
            <v>男</v>
          </cell>
          <cell r="C103" t="str">
            <v>汉族</v>
          </cell>
          <cell r="D103" t="str">
            <v>居民身份证</v>
          </cell>
          <cell r="E103" t="str">
            <v>612724199612261611</v>
          </cell>
        </row>
        <row r="104">
          <cell r="A104" t="str">
            <v>曹钰</v>
          </cell>
          <cell r="B104" t="str">
            <v>女</v>
          </cell>
          <cell r="C104" t="str">
            <v>汉族</v>
          </cell>
          <cell r="D104" t="str">
            <v>居民身份证</v>
          </cell>
          <cell r="E104" t="str">
            <v>610602199607180627</v>
          </cell>
        </row>
        <row r="105">
          <cell r="A105" t="str">
            <v>杨娇娇</v>
          </cell>
          <cell r="B105" t="str">
            <v>女</v>
          </cell>
          <cell r="C105" t="str">
            <v>汉族</v>
          </cell>
          <cell r="D105" t="str">
            <v>居民身份证</v>
          </cell>
          <cell r="E105" t="str">
            <v>622727199812020426</v>
          </cell>
        </row>
        <row r="106">
          <cell r="A106" t="str">
            <v>古苗苗</v>
          </cell>
          <cell r="B106" t="str">
            <v>女</v>
          </cell>
          <cell r="C106" t="str">
            <v>汉族</v>
          </cell>
          <cell r="D106" t="str">
            <v>居民身份证</v>
          </cell>
          <cell r="E106" t="str">
            <v>610630199211271827</v>
          </cell>
        </row>
        <row r="107">
          <cell r="A107" t="str">
            <v>古灵霄</v>
          </cell>
          <cell r="B107" t="str">
            <v>女</v>
          </cell>
          <cell r="C107" t="str">
            <v>汉族</v>
          </cell>
          <cell r="D107" t="str">
            <v>居民身份证</v>
          </cell>
          <cell r="E107" t="str">
            <v>610630199810111825</v>
          </cell>
        </row>
        <row r="108">
          <cell r="A108" t="str">
            <v>王探伟</v>
          </cell>
          <cell r="B108" t="str">
            <v>男</v>
          </cell>
          <cell r="C108" t="str">
            <v>汉族</v>
          </cell>
          <cell r="D108" t="str">
            <v>居民身份证</v>
          </cell>
          <cell r="E108" t="str">
            <v>61273019960228071X</v>
          </cell>
        </row>
        <row r="109">
          <cell r="A109" t="str">
            <v>王涛</v>
          </cell>
          <cell r="B109" t="str">
            <v>女</v>
          </cell>
          <cell r="C109" t="str">
            <v>汉族</v>
          </cell>
          <cell r="D109" t="str">
            <v>居民身份证</v>
          </cell>
          <cell r="E109" t="str">
            <v>612724199809281923</v>
          </cell>
        </row>
        <row r="110">
          <cell r="A110" t="str">
            <v>康辉</v>
          </cell>
          <cell r="B110" t="str">
            <v>女</v>
          </cell>
          <cell r="C110" t="str">
            <v>汉族</v>
          </cell>
          <cell r="D110" t="str">
            <v>居民身份证</v>
          </cell>
          <cell r="E110" t="str">
            <v>610630199404290629</v>
          </cell>
        </row>
        <row r="111">
          <cell r="A111" t="str">
            <v>寇聪</v>
          </cell>
          <cell r="B111" t="str">
            <v>男</v>
          </cell>
          <cell r="C111" t="str">
            <v>汉族</v>
          </cell>
          <cell r="D111" t="str">
            <v>居民身份证</v>
          </cell>
          <cell r="E111" t="str">
            <v>612501199607285891</v>
          </cell>
        </row>
        <row r="112">
          <cell r="A112" t="str">
            <v>薛明星</v>
          </cell>
          <cell r="B112" t="str">
            <v>男</v>
          </cell>
          <cell r="C112" t="str">
            <v>汉族</v>
          </cell>
          <cell r="D112" t="str">
            <v>居民身份证</v>
          </cell>
          <cell r="E112" t="str">
            <v>14110219991120003X</v>
          </cell>
        </row>
        <row r="113">
          <cell r="A113" t="str">
            <v>王友娟</v>
          </cell>
          <cell r="B113" t="str">
            <v>女</v>
          </cell>
          <cell r="C113" t="str">
            <v>汉族</v>
          </cell>
          <cell r="D113" t="str">
            <v>居民身份证</v>
          </cell>
          <cell r="E113" t="str">
            <v>612427200103043227</v>
          </cell>
        </row>
        <row r="114">
          <cell r="A114" t="str">
            <v>高强</v>
          </cell>
          <cell r="B114" t="str">
            <v>男</v>
          </cell>
          <cell r="C114" t="str">
            <v>汉族</v>
          </cell>
          <cell r="D114" t="str">
            <v>居民身份证</v>
          </cell>
          <cell r="E114" t="str">
            <v>612724199611211217</v>
          </cell>
        </row>
        <row r="115">
          <cell r="A115" t="str">
            <v>徐子雄</v>
          </cell>
          <cell r="B115" t="str">
            <v>男</v>
          </cell>
          <cell r="C115" t="str">
            <v>汉族</v>
          </cell>
          <cell r="D115" t="str">
            <v>居民身份证</v>
          </cell>
          <cell r="E115" t="str">
            <v>620523199701153535</v>
          </cell>
        </row>
        <row r="116">
          <cell r="A116" t="str">
            <v>马雨娇</v>
          </cell>
          <cell r="B116" t="str">
            <v>女</v>
          </cell>
          <cell r="C116" t="str">
            <v>汉族</v>
          </cell>
          <cell r="D116" t="str">
            <v>居民身份证</v>
          </cell>
          <cell r="E116" t="str">
            <v>61273220010921002X</v>
          </cell>
        </row>
        <row r="117">
          <cell r="A117" t="str">
            <v>刘景文</v>
          </cell>
          <cell r="B117" t="str">
            <v>男</v>
          </cell>
          <cell r="C117" t="str">
            <v>汉族</v>
          </cell>
          <cell r="D117" t="str">
            <v>居民身份证</v>
          </cell>
          <cell r="E117" t="str">
            <v>610623199912040411</v>
          </cell>
        </row>
        <row r="118">
          <cell r="A118" t="str">
            <v>周欢</v>
          </cell>
          <cell r="B118" t="str">
            <v>女</v>
          </cell>
          <cell r="C118" t="str">
            <v>汉族</v>
          </cell>
          <cell r="D118" t="str">
            <v>居民身份证</v>
          </cell>
          <cell r="E118" t="str">
            <v>612701199812261822</v>
          </cell>
        </row>
        <row r="119">
          <cell r="A119" t="str">
            <v>刘艳</v>
          </cell>
          <cell r="B119" t="str">
            <v>女</v>
          </cell>
          <cell r="C119" t="str">
            <v>汉族</v>
          </cell>
          <cell r="D119" t="str">
            <v>居民身份证</v>
          </cell>
          <cell r="E119" t="str">
            <v>610623199408240166</v>
          </cell>
        </row>
        <row r="120">
          <cell r="A120" t="str">
            <v>林艳</v>
          </cell>
          <cell r="B120" t="str">
            <v>女</v>
          </cell>
          <cell r="C120" t="str">
            <v>汉族</v>
          </cell>
          <cell r="D120" t="str">
            <v>居民身份证</v>
          </cell>
          <cell r="E120" t="str">
            <v>612321199808136248</v>
          </cell>
        </row>
        <row r="121">
          <cell r="A121" t="str">
            <v>袁丹丹</v>
          </cell>
          <cell r="B121" t="str">
            <v>女</v>
          </cell>
          <cell r="C121" t="str">
            <v>汉族</v>
          </cell>
          <cell r="D121" t="str">
            <v>居民身份证</v>
          </cell>
          <cell r="E121" t="str">
            <v>612630199009260640</v>
          </cell>
        </row>
        <row r="122">
          <cell r="A122" t="str">
            <v>张占怡</v>
          </cell>
          <cell r="B122" t="str">
            <v>女</v>
          </cell>
          <cell r="C122" t="str">
            <v>汉族</v>
          </cell>
          <cell r="D122" t="str">
            <v>居民身份证</v>
          </cell>
          <cell r="E122" t="str">
            <v>610624200104103228</v>
          </cell>
        </row>
        <row r="123">
          <cell r="A123" t="str">
            <v>王丹丹</v>
          </cell>
          <cell r="B123" t="str">
            <v>女</v>
          </cell>
          <cell r="C123" t="str">
            <v>汉族</v>
          </cell>
          <cell r="D123" t="str">
            <v>居民身份证</v>
          </cell>
          <cell r="E123" t="str">
            <v>61062919881119612X</v>
          </cell>
        </row>
        <row r="124">
          <cell r="A124" t="str">
            <v>叶晶</v>
          </cell>
          <cell r="B124" t="str">
            <v>女</v>
          </cell>
          <cell r="C124" t="str">
            <v>汉族</v>
          </cell>
          <cell r="D124" t="str">
            <v>居民身份证</v>
          </cell>
          <cell r="E124" t="str">
            <v>612725199910124849</v>
          </cell>
        </row>
        <row r="125">
          <cell r="A125" t="str">
            <v>顾如欣</v>
          </cell>
          <cell r="B125" t="str">
            <v>女</v>
          </cell>
          <cell r="C125" t="str">
            <v>汉族</v>
          </cell>
          <cell r="D125" t="str">
            <v>居民身份证</v>
          </cell>
          <cell r="E125" t="str">
            <v>610631199802180026</v>
          </cell>
        </row>
        <row r="126">
          <cell r="A126" t="str">
            <v>郝露</v>
          </cell>
          <cell r="B126" t="str">
            <v>女</v>
          </cell>
          <cell r="C126" t="str">
            <v>汉族</v>
          </cell>
          <cell r="D126" t="str">
            <v>居民身份证</v>
          </cell>
          <cell r="E126" t="str">
            <v>612723199508120425</v>
          </cell>
        </row>
        <row r="127">
          <cell r="A127" t="str">
            <v>靳佳璇</v>
          </cell>
          <cell r="B127" t="str">
            <v>女</v>
          </cell>
          <cell r="C127" t="str">
            <v>汉族</v>
          </cell>
          <cell r="D127" t="str">
            <v>居民身份证</v>
          </cell>
          <cell r="E127" t="str">
            <v>612630199903120626</v>
          </cell>
        </row>
        <row r="128">
          <cell r="A128" t="str">
            <v>袁芬</v>
          </cell>
          <cell r="B128" t="str">
            <v>女</v>
          </cell>
          <cell r="C128" t="str">
            <v>汉族</v>
          </cell>
          <cell r="D128" t="str">
            <v>居民身份证</v>
          </cell>
          <cell r="E128" t="str">
            <v>610630199102180029</v>
          </cell>
        </row>
        <row r="129">
          <cell r="A129" t="str">
            <v>樊倩</v>
          </cell>
          <cell r="B129" t="str">
            <v>女</v>
          </cell>
          <cell r="C129" t="str">
            <v>汉族</v>
          </cell>
          <cell r="D129" t="str">
            <v>居民身份证</v>
          </cell>
          <cell r="E129" t="str">
            <v>61062319990409142X</v>
          </cell>
        </row>
        <row r="130">
          <cell r="A130" t="str">
            <v>张甜甜</v>
          </cell>
          <cell r="B130" t="str">
            <v>女</v>
          </cell>
          <cell r="C130" t="str">
            <v>汉族</v>
          </cell>
          <cell r="D130" t="str">
            <v>居民身份证</v>
          </cell>
          <cell r="E130" t="str">
            <v>612732199706194827</v>
          </cell>
        </row>
        <row r="131">
          <cell r="A131" t="str">
            <v>韩靖怡</v>
          </cell>
          <cell r="B131" t="str">
            <v>女</v>
          </cell>
          <cell r="C131" t="str">
            <v>汉族</v>
          </cell>
          <cell r="D131" t="str">
            <v>居民身份证</v>
          </cell>
          <cell r="E131" t="str">
            <v>610630199706210065</v>
          </cell>
        </row>
        <row r="132">
          <cell r="A132" t="str">
            <v>郑翻香</v>
          </cell>
          <cell r="B132" t="str">
            <v>女</v>
          </cell>
          <cell r="C132" t="str">
            <v>汉族</v>
          </cell>
          <cell r="D132" t="str">
            <v>居民身份证</v>
          </cell>
          <cell r="E132" t="str">
            <v>612726199506093629</v>
          </cell>
        </row>
        <row r="133">
          <cell r="A133" t="str">
            <v>徐英</v>
          </cell>
          <cell r="B133" t="str">
            <v>女</v>
          </cell>
          <cell r="C133" t="str">
            <v>汉族</v>
          </cell>
          <cell r="D133" t="str">
            <v>居民身份证</v>
          </cell>
          <cell r="E133" t="str">
            <v>610623199303221428</v>
          </cell>
        </row>
        <row r="134">
          <cell r="A134" t="str">
            <v>王宁宁</v>
          </cell>
          <cell r="B134" t="str">
            <v>女</v>
          </cell>
          <cell r="C134" t="str">
            <v>汉族</v>
          </cell>
          <cell r="D134" t="str">
            <v>居民身份证</v>
          </cell>
          <cell r="E134" t="str">
            <v>610625199003080240</v>
          </cell>
        </row>
        <row r="135">
          <cell r="A135" t="str">
            <v>王欢</v>
          </cell>
          <cell r="B135" t="str">
            <v>女</v>
          </cell>
          <cell r="C135" t="str">
            <v>汉族</v>
          </cell>
          <cell r="D135" t="str">
            <v>居民身份证</v>
          </cell>
          <cell r="E135" t="str">
            <v>61063019931014142X</v>
          </cell>
        </row>
        <row r="136">
          <cell r="A136" t="str">
            <v>张鑫</v>
          </cell>
          <cell r="B136" t="str">
            <v>男</v>
          </cell>
          <cell r="C136" t="str">
            <v>汉族</v>
          </cell>
          <cell r="D136" t="str">
            <v>居民身份证</v>
          </cell>
          <cell r="E136" t="str">
            <v>610630199403011018</v>
          </cell>
        </row>
        <row r="137">
          <cell r="A137" t="str">
            <v>刘娜</v>
          </cell>
          <cell r="B137" t="str">
            <v>女</v>
          </cell>
          <cell r="C137" t="str">
            <v>汉族</v>
          </cell>
          <cell r="D137" t="str">
            <v>居民身份证</v>
          </cell>
          <cell r="E137" t="str">
            <v>612701199010243622</v>
          </cell>
        </row>
        <row r="138">
          <cell r="A138" t="str">
            <v>高媛</v>
          </cell>
          <cell r="B138" t="str">
            <v>女</v>
          </cell>
          <cell r="C138" t="str">
            <v>汉族</v>
          </cell>
          <cell r="D138" t="str">
            <v>居民身份证</v>
          </cell>
          <cell r="E138" t="str">
            <v>610630198904150628</v>
          </cell>
        </row>
        <row r="139">
          <cell r="A139" t="str">
            <v>王凤霞</v>
          </cell>
          <cell r="B139" t="str">
            <v>女</v>
          </cell>
          <cell r="C139" t="str">
            <v>汉族</v>
          </cell>
          <cell r="D139" t="str">
            <v>居民身份证</v>
          </cell>
          <cell r="E139" t="str">
            <v>610625200104150063</v>
          </cell>
        </row>
        <row r="140">
          <cell r="A140" t="str">
            <v>田萌梦</v>
          </cell>
          <cell r="B140" t="str">
            <v>女</v>
          </cell>
          <cell r="C140" t="str">
            <v>汉族</v>
          </cell>
          <cell r="D140" t="str">
            <v>居民身份证</v>
          </cell>
          <cell r="E140" t="str">
            <v>610222199707141020</v>
          </cell>
        </row>
        <row r="141">
          <cell r="A141" t="str">
            <v>汪丹</v>
          </cell>
          <cell r="B141" t="str">
            <v>女</v>
          </cell>
          <cell r="C141" t="str">
            <v>汉族</v>
          </cell>
          <cell r="D141" t="str">
            <v>居民身份证</v>
          </cell>
          <cell r="E141" t="str">
            <v>610624199111230529</v>
          </cell>
        </row>
        <row r="142">
          <cell r="A142" t="str">
            <v>许晓琴</v>
          </cell>
          <cell r="B142" t="str">
            <v>女</v>
          </cell>
          <cell r="C142" t="str">
            <v>汉族</v>
          </cell>
          <cell r="D142" t="str">
            <v>居民身份证</v>
          </cell>
          <cell r="E142" t="str">
            <v>612701199003214647</v>
          </cell>
        </row>
        <row r="143">
          <cell r="A143" t="str">
            <v>李璇</v>
          </cell>
          <cell r="B143" t="str">
            <v>女</v>
          </cell>
          <cell r="C143" t="str">
            <v>汉族</v>
          </cell>
          <cell r="D143" t="str">
            <v>居民身份证</v>
          </cell>
          <cell r="E143" t="str">
            <v>142630199907071267</v>
          </cell>
        </row>
        <row r="144">
          <cell r="A144" t="str">
            <v>包忠萍</v>
          </cell>
          <cell r="B144" t="str">
            <v>女</v>
          </cell>
          <cell r="C144" t="str">
            <v>土家族</v>
          </cell>
          <cell r="D144" t="str">
            <v>居民身份证</v>
          </cell>
          <cell r="E144" t="str">
            <v>43310119910611052X</v>
          </cell>
        </row>
        <row r="145">
          <cell r="A145" t="str">
            <v>刘旭颖</v>
          </cell>
          <cell r="B145" t="str">
            <v>女</v>
          </cell>
          <cell r="C145" t="str">
            <v>汉族</v>
          </cell>
          <cell r="D145" t="str">
            <v>居民身份证</v>
          </cell>
          <cell r="E145" t="str">
            <v>37030219910422832X</v>
          </cell>
        </row>
        <row r="146">
          <cell r="A146" t="str">
            <v>蔡莹莹</v>
          </cell>
          <cell r="B146" t="str">
            <v>女</v>
          </cell>
          <cell r="C146" t="str">
            <v>汉族</v>
          </cell>
          <cell r="D146" t="str">
            <v>居民身份证</v>
          </cell>
          <cell r="E146" t="str">
            <v>620521199811131123</v>
          </cell>
        </row>
        <row r="147">
          <cell r="A147" t="str">
            <v>兰正超</v>
          </cell>
          <cell r="B147" t="str">
            <v>男</v>
          </cell>
          <cell r="C147" t="str">
            <v>汉族</v>
          </cell>
          <cell r="D147" t="str">
            <v>居民身份证</v>
          </cell>
          <cell r="E147" t="str">
            <v>610631199011050014</v>
          </cell>
        </row>
        <row r="148">
          <cell r="A148" t="str">
            <v>吴佳怡</v>
          </cell>
          <cell r="B148" t="str">
            <v>女</v>
          </cell>
          <cell r="C148" t="str">
            <v>汉族</v>
          </cell>
          <cell r="D148" t="str">
            <v>居民身份证</v>
          </cell>
          <cell r="E148" t="str">
            <v>610623200105160201</v>
          </cell>
        </row>
        <row r="149">
          <cell r="A149" t="str">
            <v>王小兰</v>
          </cell>
          <cell r="B149" t="str">
            <v>女</v>
          </cell>
          <cell r="C149" t="str">
            <v>汉族</v>
          </cell>
          <cell r="D149" t="str">
            <v>居民身份证</v>
          </cell>
          <cell r="E149" t="str">
            <v>610602199906083026</v>
          </cell>
        </row>
        <row r="150">
          <cell r="A150" t="str">
            <v>惠兰兰</v>
          </cell>
          <cell r="B150" t="str">
            <v>女</v>
          </cell>
          <cell r="C150" t="str">
            <v>汉族</v>
          </cell>
          <cell r="D150" t="str">
            <v>居民身份证</v>
          </cell>
          <cell r="E150" t="str">
            <v>612731200102182621</v>
          </cell>
        </row>
        <row r="151">
          <cell r="A151" t="str">
            <v>赵轶凡</v>
          </cell>
          <cell r="B151" t="str">
            <v>女</v>
          </cell>
          <cell r="C151" t="str">
            <v>汉族</v>
          </cell>
          <cell r="D151" t="str">
            <v>居民身份证</v>
          </cell>
          <cell r="E151" t="str">
            <v>610627199803280067</v>
          </cell>
        </row>
        <row r="152">
          <cell r="A152" t="str">
            <v>强丹怡</v>
          </cell>
          <cell r="B152" t="str">
            <v>女</v>
          </cell>
          <cell r="C152" t="str">
            <v>汉族</v>
          </cell>
          <cell r="D152" t="str">
            <v>居民身份证</v>
          </cell>
          <cell r="E152" t="str">
            <v>610630200108080024</v>
          </cell>
        </row>
        <row r="153">
          <cell r="A153" t="str">
            <v>李花</v>
          </cell>
          <cell r="B153" t="str">
            <v>女</v>
          </cell>
          <cell r="C153" t="str">
            <v>汉族</v>
          </cell>
          <cell r="D153" t="str">
            <v>居民身份证</v>
          </cell>
          <cell r="E153" t="str">
            <v>610628199002143325</v>
          </cell>
        </row>
        <row r="154">
          <cell r="A154" t="str">
            <v>张艳</v>
          </cell>
          <cell r="B154" t="str">
            <v>女</v>
          </cell>
          <cell r="C154" t="str">
            <v>汉族</v>
          </cell>
          <cell r="D154" t="str">
            <v>居民身份证</v>
          </cell>
          <cell r="E154" t="str">
            <v>610602199409125221</v>
          </cell>
        </row>
        <row r="155">
          <cell r="A155" t="str">
            <v>李文倩</v>
          </cell>
          <cell r="B155" t="str">
            <v>女</v>
          </cell>
          <cell r="C155" t="str">
            <v>汉族</v>
          </cell>
          <cell r="D155" t="str">
            <v>居民身份证</v>
          </cell>
          <cell r="E155" t="str">
            <v>612732199908213029</v>
          </cell>
        </row>
        <row r="156">
          <cell r="A156" t="str">
            <v>张继源</v>
          </cell>
          <cell r="B156" t="str">
            <v>男</v>
          </cell>
          <cell r="C156" t="str">
            <v>汉族</v>
          </cell>
          <cell r="D156" t="str">
            <v>居民身份证</v>
          </cell>
          <cell r="E156" t="str">
            <v>612524199907273678</v>
          </cell>
        </row>
        <row r="157">
          <cell r="A157" t="str">
            <v>刘玉瑾</v>
          </cell>
          <cell r="B157" t="str">
            <v>女</v>
          </cell>
          <cell r="C157" t="str">
            <v>汉族</v>
          </cell>
          <cell r="D157" t="str">
            <v>居民身份证</v>
          </cell>
          <cell r="E157" t="str">
            <v>610321200106161127</v>
          </cell>
        </row>
        <row r="158">
          <cell r="A158" t="str">
            <v>范乔</v>
          </cell>
          <cell r="B158" t="str">
            <v>女</v>
          </cell>
          <cell r="C158" t="str">
            <v>汉族</v>
          </cell>
          <cell r="D158" t="str">
            <v>居民身份证</v>
          </cell>
          <cell r="E158" t="str">
            <v>610630199208062223</v>
          </cell>
        </row>
        <row r="159">
          <cell r="A159" t="str">
            <v>脱浩杰</v>
          </cell>
          <cell r="B159" t="str">
            <v>男</v>
          </cell>
          <cell r="C159" t="str">
            <v>汉族</v>
          </cell>
          <cell r="D159" t="str">
            <v>居民身份证</v>
          </cell>
          <cell r="E159" t="str">
            <v>610628200009110513</v>
          </cell>
        </row>
        <row r="160">
          <cell r="A160" t="str">
            <v>李冬雅</v>
          </cell>
          <cell r="B160" t="str">
            <v>女</v>
          </cell>
          <cell r="C160" t="str">
            <v>汉族</v>
          </cell>
          <cell r="D160" t="str">
            <v>居民身份证</v>
          </cell>
          <cell r="E160" t="str">
            <v>130982199811079220</v>
          </cell>
        </row>
        <row r="161">
          <cell r="A161" t="str">
            <v>云霞</v>
          </cell>
          <cell r="B161" t="str">
            <v>女</v>
          </cell>
          <cell r="C161" t="str">
            <v>汉族</v>
          </cell>
          <cell r="D161" t="str">
            <v>居民身份证</v>
          </cell>
          <cell r="E161" t="str">
            <v>610624200204203226</v>
          </cell>
        </row>
        <row r="162">
          <cell r="A162" t="str">
            <v>张敬亚</v>
          </cell>
          <cell r="B162" t="str">
            <v>女</v>
          </cell>
          <cell r="C162" t="str">
            <v>汉族</v>
          </cell>
          <cell r="D162" t="str">
            <v>居民身份证</v>
          </cell>
          <cell r="E162" t="str">
            <v>610631199210141621</v>
          </cell>
        </row>
        <row r="163">
          <cell r="A163" t="str">
            <v>刘亚楠</v>
          </cell>
          <cell r="B163" t="str">
            <v>女</v>
          </cell>
          <cell r="C163" t="str">
            <v>汉族</v>
          </cell>
          <cell r="D163" t="str">
            <v>居民身份证</v>
          </cell>
          <cell r="E163" t="str">
            <v>612625199906110027</v>
          </cell>
        </row>
        <row r="164">
          <cell r="A164" t="str">
            <v>吕欢欢</v>
          </cell>
          <cell r="B164" t="str">
            <v>女</v>
          </cell>
          <cell r="C164" t="str">
            <v>汉族</v>
          </cell>
          <cell r="D164" t="str">
            <v>居民身份证</v>
          </cell>
          <cell r="E164" t="str">
            <v>610581199212071629</v>
          </cell>
        </row>
        <row r="165">
          <cell r="A165" t="str">
            <v>石静静</v>
          </cell>
          <cell r="B165" t="str">
            <v>女</v>
          </cell>
          <cell r="C165" t="str">
            <v>汉族</v>
          </cell>
          <cell r="D165" t="str">
            <v>居民身份证</v>
          </cell>
          <cell r="E165" t="str">
            <v>612724199803280145</v>
          </cell>
        </row>
        <row r="166">
          <cell r="A166" t="str">
            <v>许月娟</v>
          </cell>
          <cell r="B166" t="str">
            <v>女</v>
          </cell>
          <cell r="C166" t="str">
            <v>汉族</v>
          </cell>
          <cell r="D166" t="str">
            <v>居民身份证</v>
          </cell>
          <cell r="E166" t="str">
            <v>610221199806125169</v>
          </cell>
        </row>
        <row r="167">
          <cell r="A167" t="str">
            <v>谷明霞</v>
          </cell>
          <cell r="B167" t="str">
            <v>女</v>
          </cell>
          <cell r="C167" t="str">
            <v>汉族</v>
          </cell>
          <cell r="D167" t="str">
            <v>居民身份证</v>
          </cell>
          <cell r="E167" t="str">
            <v>61272419990429022X</v>
          </cell>
        </row>
        <row r="168">
          <cell r="A168" t="str">
            <v>王二明</v>
          </cell>
          <cell r="B168" t="str">
            <v>男</v>
          </cell>
          <cell r="C168" t="str">
            <v>汉族</v>
          </cell>
          <cell r="D168" t="str">
            <v>居民身份证</v>
          </cell>
          <cell r="E168" t="str">
            <v>610630198903051898</v>
          </cell>
        </row>
        <row r="169">
          <cell r="A169" t="str">
            <v>王莉</v>
          </cell>
          <cell r="B169" t="str">
            <v>女</v>
          </cell>
          <cell r="C169" t="str">
            <v>汉族</v>
          </cell>
          <cell r="D169" t="str">
            <v>居民身份证</v>
          </cell>
          <cell r="E169" t="str">
            <v>610631199012281420</v>
          </cell>
        </row>
        <row r="170">
          <cell r="A170" t="str">
            <v>马妍</v>
          </cell>
          <cell r="B170" t="str">
            <v>女</v>
          </cell>
          <cell r="C170" t="str">
            <v>汉族</v>
          </cell>
          <cell r="D170" t="str">
            <v>居民身份证</v>
          </cell>
          <cell r="E170" t="str">
            <v>610622200004200925</v>
          </cell>
        </row>
        <row r="171">
          <cell r="A171" t="str">
            <v>李强</v>
          </cell>
          <cell r="B171" t="str">
            <v>男</v>
          </cell>
          <cell r="C171" t="str">
            <v>汉族</v>
          </cell>
          <cell r="D171" t="str">
            <v>居民身份证</v>
          </cell>
          <cell r="E171" t="str">
            <v>612523199704101319</v>
          </cell>
        </row>
        <row r="172">
          <cell r="A172" t="str">
            <v>朱星星</v>
          </cell>
          <cell r="B172" t="str">
            <v>女</v>
          </cell>
          <cell r="C172" t="str">
            <v>汉族</v>
          </cell>
          <cell r="D172" t="str">
            <v>居民身份证</v>
          </cell>
          <cell r="E172" t="str">
            <v>610425199903163761</v>
          </cell>
        </row>
        <row r="173">
          <cell r="A173" t="str">
            <v>梁红艳</v>
          </cell>
          <cell r="B173" t="str">
            <v>女</v>
          </cell>
          <cell r="C173" t="str">
            <v>汉族</v>
          </cell>
          <cell r="D173" t="str">
            <v>居民身份证</v>
          </cell>
          <cell r="E173" t="str">
            <v>610626199812210224</v>
          </cell>
        </row>
        <row r="174">
          <cell r="A174" t="str">
            <v>苗丽丽</v>
          </cell>
          <cell r="B174" t="str">
            <v>女</v>
          </cell>
          <cell r="C174" t="str">
            <v>汉族</v>
          </cell>
          <cell r="D174" t="str">
            <v>居民身份证</v>
          </cell>
          <cell r="E174" t="str">
            <v>610624199405253929</v>
          </cell>
        </row>
        <row r="175">
          <cell r="A175" t="str">
            <v>白旭</v>
          </cell>
          <cell r="B175" t="str">
            <v>女</v>
          </cell>
          <cell r="C175" t="str">
            <v>汉族</v>
          </cell>
          <cell r="D175" t="str">
            <v>居民身份证</v>
          </cell>
          <cell r="E175" t="str">
            <v>610623200105221625</v>
          </cell>
        </row>
        <row r="176">
          <cell r="A176" t="str">
            <v>王振威</v>
          </cell>
          <cell r="B176" t="str">
            <v>男</v>
          </cell>
          <cell r="C176" t="str">
            <v>汉族</v>
          </cell>
          <cell r="D176" t="str">
            <v>居民身份证</v>
          </cell>
          <cell r="E176" t="str">
            <v>150430200106190615</v>
          </cell>
        </row>
        <row r="177">
          <cell r="A177" t="str">
            <v>张雪梅</v>
          </cell>
          <cell r="B177" t="str">
            <v>女</v>
          </cell>
          <cell r="C177" t="str">
            <v>汉族</v>
          </cell>
          <cell r="D177" t="str">
            <v>居民身份证</v>
          </cell>
          <cell r="E177" t="str">
            <v>610630199301270027</v>
          </cell>
        </row>
        <row r="178">
          <cell r="A178" t="str">
            <v>申延飞</v>
          </cell>
          <cell r="B178" t="str">
            <v>男</v>
          </cell>
          <cell r="C178" t="str">
            <v>汉族</v>
          </cell>
          <cell r="D178" t="str">
            <v>居民身份证</v>
          </cell>
          <cell r="E178" t="str">
            <v>612601199502221811</v>
          </cell>
        </row>
        <row r="179">
          <cell r="A179" t="str">
            <v>郭改梅</v>
          </cell>
          <cell r="B179" t="str">
            <v>女</v>
          </cell>
          <cell r="C179" t="str">
            <v>汉族</v>
          </cell>
          <cell r="D179" t="str">
            <v>居民身份证</v>
          </cell>
          <cell r="E179" t="str">
            <v>610602199010050045</v>
          </cell>
        </row>
        <row r="180">
          <cell r="A180" t="str">
            <v>田英英</v>
          </cell>
          <cell r="B180" t="str">
            <v>女</v>
          </cell>
          <cell r="C180" t="str">
            <v>汉族</v>
          </cell>
          <cell r="D180" t="str">
            <v>居民身份证</v>
          </cell>
          <cell r="E180" t="str">
            <v>610621199204122026</v>
          </cell>
        </row>
        <row r="181">
          <cell r="A181" t="str">
            <v>薛敏敏</v>
          </cell>
          <cell r="B181" t="str">
            <v>女</v>
          </cell>
          <cell r="C181" t="str">
            <v>汉族</v>
          </cell>
          <cell r="D181" t="str">
            <v>居民身份证</v>
          </cell>
          <cell r="E181" t="str">
            <v>610203200010285426</v>
          </cell>
        </row>
        <row r="182">
          <cell r="A182" t="str">
            <v>赵娇娇</v>
          </cell>
          <cell r="B182" t="str">
            <v>女</v>
          </cell>
          <cell r="C182" t="str">
            <v>汉族</v>
          </cell>
          <cell r="D182" t="str">
            <v>居民身份证</v>
          </cell>
          <cell r="E182" t="str">
            <v>612729199604183926</v>
          </cell>
        </row>
        <row r="183">
          <cell r="A183" t="str">
            <v>段丽琴</v>
          </cell>
          <cell r="B183" t="str">
            <v>女</v>
          </cell>
          <cell r="C183" t="str">
            <v>汉族</v>
          </cell>
          <cell r="D183" t="str">
            <v>居民身份证</v>
          </cell>
          <cell r="E183" t="str">
            <v>620422199611112527</v>
          </cell>
        </row>
        <row r="184">
          <cell r="A184" t="str">
            <v>刘园园</v>
          </cell>
          <cell r="B184" t="str">
            <v>女</v>
          </cell>
          <cell r="C184" t="str">
            <v>汉族</v>
          </cell>
          <cell r="D184" t="str">
            <v>居民身份证</v>
          </cell>
          <cell r="E184" t="str">
            <v>610623198909140468</v>
          </cell>
        </row>
        <row r="185">
          <cell r="A185" t="str">
            <v>杨宝龙</v>
          </cell>
          <cell r="B185" t="str">
            <v>男</v>
          </cell>
          <cell r="C185" t="str">
            <v>汉族</v>
          </cell>
          <cell r="D185" t="str">
            <v>居民身份证</v>
          </cell>
          <cell r="E185" t="str">
            <v>622822199601051138</v>
          </cell>
        </row>
        <row r="186">
          <cell r="A186" t="str">
            <v>张佳</v>
          </cell>
          <cell r="B186" t="str">
            <v>女</v>
          </cell>
          <cell r="C186" t="str">
            <v>汉族</v>
          </cell>
          <cell r="D186" t="str">
            <v>居民身份证</v>
          </cell>
          <cell r="E186" t="str">
            <v>610624200105213963</v>
          </cell>
        </row>
        <row r="187">
          <cell r="A187" t="str">
            <v>马艳晓</v>
          </cell>
          <cell r="B187" t="str">
            <v>女</v>
          </cell>
          <cell r="C187" t="str">
            <v>汉族</v>
          </cell>
          <cell r="D187" t="str">
            <v>居民身份证</v>
          </cell>
          <cell r="E187" t="str">
            <v>612726199608057223</v>
          </cell>
        </row>
        <row r="188">
          <cell r="A188" t="str">
            <v>杨杰</v>
          </cell>
          <cell r="B188" t="str">
            <v>男</v>
          </cell>
          <cell r="C188" t="str">
            <v>汉族</v>
          </cell>
          <cell r="D188" t="str">
            <v>居民身份证</v>
          </cell>
          <cell r="E188" t="str">
            <v>610602199706280914</v>
          </cell>
        </row>
        <row r="189">
          <cell r="A189" t="str">
            <v>白旭东</v>
          </cell>
          <cell r="B189" t="str">
            <v>男</v>
          </cell>
          <cell r="C189" t="str">
            <v>汉族</v>
          </cell>
          <cell r="D189" t="str">
            <v>居民身份证</v>
          </cell>
          <cell r="E189" t="str">
            <v>612522199601033812</v>
          </cell>
        </row>
        <row r="190">
          <cell r="A190" t="str">
            <v>刘璐</v>
          </cell>
          <cell r="B190" t="str">
            <v>女</v>
          </cell>
          <cell r="C190" t="str">
            <v>汉族</v>
          </cell>
          <cell r="D190" t="str">
            <v>居民身份证</v>
          </cell>
          <cell r="E190" t="str">
            <v>612322199705163522</v>
          </cell>
        </row>
        <row r="191">
          <cell r="A191" t="str">
            <v>刘兰凤</v>
          </cell>
          <cell r="B191" t="str">
            <v>女</v>
          </cell>
          <cell r="C191" t="str">
            <v>汉族</v>
          </cell>
          <cell r="D191" t="str">
            <v>居民身份证</v>
          </cell>
          <cell r="E191" t="str">
            <v>610622200010081520</v>
          </cell>
        </row>
        <row r="192">
          <cell r="A192" t="str">
            <v>李怡蒙</v>
          </cell>
          <cell r="B192" t="str">
            <v>女</v>
          </cell>
          <cell r="C192" t="str">
            <v>汉族</v>
          </cell>
          <cell r="D192" t="str">
            <v>居民身份证</v>
          </cell>
          <cell r="E192" t="str">
            <v>610622200004290123</v>
          </cell>
        </row>
        <row r="193">
          <cell r="A193" t="str">
            <v>王洁</v>
          </cell>
          <cell r="B193" t="str">
            <v>女</v>
          </cell>
          <cell r="C193" t="str">
            <v>汉族</v>
          </cell>
          <cell r="D193" t="str">
            <v>居民身份证</v>
          </cell>
          <cell r="E193" t="str">
            <v>61058119991206442X</v>
          </cell>
        </row>
        <row r="194">
          <cell r="A194" t="str">
            <v>张帆</v>
          </cell>
          <cell r="B194" t="str">
            <v>男</v>
          </cell>
          <cell r="C194" t="str">
            <v>汉族</v>
          </cell>
          <cell r="D194" t="str">
            <v>居民身份证</v>
          </cell>
          <cell r="E194" t="str">
            <v>612729200006012110</v>
          </cell>
        </row>
        <row r="195">
          <cell r="A195" t="str">
            <v>汪彩彩</v>
          </cell>
          <cell r="B195" t="str">
            <v>女</v>
          </cell>
          <cell r="C195" t="str">
            <v>汉族</v>
          </cell>
          <cell r="D195" t="str">
            <v>居民身份证</v>
          </cell>
          <cell r="E195" t="str">
            <v>62282219980913432X</v>
          </cell>
        </row>
        <row r="196">
          <cell r="A196" t="str">
            <v>闫璐</v>
          </cell>
          <cell r="B196" t="str">
            <v>女</v>
          </cell>
          <cell r="C196" t="str">
            <v>汉族</v>
          </cell>
          <cell r="D196" t="str">
            <v>居民身份证</v>
          </cell>
          <cell r="E196" t="str">
            <v>610630199912051026</v>
          </cell>
        </row>
        <row r="197">
          <cell r="A197" t="str">
            <v>曹盼盼</v>
          </cell>
          <cell r="B197" t="str">
            <v>女</v>
          </cell>
          <cell r="C197" t="str">
            <v>汉族</v>
          </cell>
          <cell r="D197" t="str">
            <v>居民身份证</v>
          </cell>
          <cell r="E197" t="str">
            <v>610621199902041629</v>
          </cell>
        </row>
        <row r="198">
          <cell r="A198" t="str">
            <v>白侠</v>
          </cell>
          <cell r="B198" t="str">
            <v>女</v>
          </cell>
          <cell r="C198" t="str">
            <v>汉族</v>
          </cell>
          <cell r="D198" t="str">
            <v>居民身份证</v>
          </cell>
          <cell r="E198" t="str">
            <v>610623200001140425</v>
          </cell>
        </row>
        <row r="199">
          <cell r="A199" t="str">
            <v>杨鑫</v>
          </cell>
          <cell r="B199" t="str">
            <v>女</v>
          </cell>
          <cell r="C199" t="str">
            <v>汉族</v>
          </cell>
          <cell r="D199" t="str">
            <v>居民身份证</v>
          </cell>
          <cell r="E199" t="str">
            <v>61063219950329242X</v>
          </cell>
        </row>
        <row r="200">
          <cell r="A200" t="str">
            <v>白帆</v>
          </cell>
          <cell r="B200" t="str">
            <v>女</v>
          </cell>
          <cell r="C200" t="str">
            <v>汉族</v>
          </cell>
          <cell r="D200" t="str">
            <v>居民身份证</v>
          </cell>
          <cell r="E200" t="str">
            <v>610625200006040020</v>
          </cell>
        </row>
        <row r="201">
          <cell r="A201" t="str">
            <v>曹琨</v>
          </cell>
          <cell r="B201" t="str">
            <v>女</v>
          </cell>
          <cell r="C201" t="str">
            <v>汉族</v>
          </cell>
          <cell r="D201" t="str">
            <v>居民身份证</v>
          </cell>
          <cell r="E201" t="str">
            <v>610622200002060922</v>
          </cell>
        </row>
        <row r="202">
          <cell r="A202" t="str">
            <v>贺怡欣</v>
          </cell>
          <cell r="B202" t="str">
            <v>女</v>
          </cell>
          <cell r="C202" t="str">
            <v>汉族</v>
          </cell>
          <cell r="D202" t="str">
            <v>居民身份证</v>
          </cell>
          <cell r="E202" t="str">
            <v>610630199807030020</v>
          </cell>
        </row>
        <row r="203">
          <cell r="A203" t="str">
            <v>邵秀红</v>
          </cell>
          <cell r="B203" t="str">
            <v>女</v>
          </cell>
          <cell r="C203" t="str">
            <v>汉族</v>
          </cell>
          <cell r="D203" t="str">
            <v>居民身份证</v>
          </cell>
          <cell r="E203" t="str">
            <v>610626199601150540</v>
          </cell>
        </row>
        <row r="204">
          <cell r="A204" t="str">
            <v>王建辉</v>
          </cell>
          <cell r="B204" t="str">
            <v>男</v>
          </cell>
          <cell r="C204" t="str">
            <v>汉族</v>
          </cell>
          <cell r="D204" t="str">
            <v>居民身份证</v>
          </cell>
          <cell r="E204" t="str">
            <v>61020319941128543X</v>
          </cell>
        </row>
        <row r="205">
          <cell r="A205" t="str">
            <v>胡昀</v>
          </cell>
          <cell r="B205" t="str">
            <v>女</v>
          </cell>
          <cell r="C205" t="str">
            <v>汉族</v>
          </cell>
          <cell r="D205" t="str">
            <v>居民身份证</v>
          </cell>
          <cell r="E205" t="str">
            <v>612523199903124329</v>
          </cell>
        </row>
        <row r="206">
          <cell r="A206" t="str">
            <v>刘星宇</v>
          </cell>
          <cell r="B206" t="str">
            <v>男</v>
          </cell>
          <cell r="C206" t="str">
            <v>汉族</v>
          </cell>
          <cell r="D206" t="str">
            <v>居民身份证</v>
          </cell>
          <cell r="E206" t="str">
            <v>610623199912271017</v>
          </cell>
        </row>
        <row r="207">
          <cell r="A207" t="str">
            <v>白婷</v>
          </cell>
          <cell r="B207" t="str">
            <v>女</v>
          </cell>
          <cell r="C207" t="str">
            <v>汉族</v>
          </cell>
          <cell r="D207" t="str">
            <v>居民身份证</v>
          </cell>
          <cell r="E207" t="str">
            <v>610632199808243223</v>
          </cell>
        </row>
        <row r="208">
          <cell r="A208" t="str">
            <v>王瑞</v>
          </cell>
          <cell r="B208" t="str">
            <v>女</v>
          </cell>
          <cell r="C208" t="str">
            <v>汉族</v>
          </cell>
          <cell r="D208" t="str">
            <v>居民身份证</v>
          </cell>
          <cell r="E208" t="str">
            <v>610625200007240024</v>
          </cell>
        </row>
        <row r="209">
          <cell r="A209" t="str">
            <v>康雨欣</v>
          </cell>
          <cell r="B209" t="str">
            <v>女</v>
          </cell>
          <cell r="C209" t="str">
            <v>汉族</v>
          </cell>
          <cell r="D209" t="str">
            <v>居民身份证</v>
          </cell>
          <cell r="E209" t="str">
            <v>610624200110134629</v>
          </cell>
        </row>
        <row r="210">
          <cell r="A210" t="str">
            <v>杨碧琪</v>
          </cell>
          <cell r="B210" t="str">
            <v>女</v>
          </cell>
          <cell r="C210" t="str">
            <v>汉族</v>
          </cell>
          <cell r="D210" t="str">
            <v>居民身份证</v>
          </cell>
          <cell r="E210" t="str">
            <v>610623200104220145</v>
          </cell>
        </row>
        <row r="211">
          <cell r="A211" t="str">
            <v>王一凡</v>
          </cell>
          <cell r="B211" t="str">
            <v>男</v>
          </cell>
          <cell r="C211" t="str">
            <v>汉族</v>
          </cell>
          <cell r="D211" t="str">
            <v>居民身份证</v>
          </cell>
          <cell r="E211" t="str">
            <v>610624200010151819</v>
          </cell>
        </row>
        <row r="212">
          <cell r="A212" t="str">
            <v>边雨鑫</v>
          </cell>
          <cell r="B212" t="str">
            <v>男</v>
          </cell>
          <cell r="C212" t="str">
            <v>汉族</v>
          </cell>
          <cell r="D212" t="str">
            <v>居民身份证</v>
          </cell>
          <cell r="E212" t="str">
            <v>610625200002231014</v>
          </cell>
        </row>
        <row r="213">
          <cell r="A213" t="str">
            <v>崔欣</v>
          </cell>
          <cell r="B213" t="str">
            <v>女</v>
          </cell>
          <cell r="C213" t="str">
            <v>汉族</v>
          </cell>
          <cell r="D213" t="str">
            <v>居民身份证</v>
          </cell>
          <cell r="E213" t="str">
            <v>61062120011015222X</v>
          </cell>
        </row>
        <row r="214">
          <cell r="A214" t="str">
            <v>张欢欢</v>
          </cell>
          <cell r="B214" t="str">
            <v>女</v>
          </cell>
          <cell r="C214" t="str">
            <v>汉族</v>
          </cell>
          <cell r="D214" t="str">
            <v>居民身份证</v>
          </cell>
          <cell r="E214" t="str">
            <v>612732199402280048</v>
          </cell>
        </row>
        <row r="215">
          <cell r="A215" t="str">
            <v>鲁浩杰</v>
          </cell>
          <cell r="B215" t="str">
            <v>男</v>
          </cell>
          <cell r="C215" t="str">
            <v>汉族</v>
          </cell>
          <cell r="D215" t="str">
            <v>居民身份证</v>
          </cell>
          <cell r="E215" t="str">
            <v>610628200009090815</v>
          </cell>
        </row>
        <row r="216">
          <cell r="A216" t="str">
            <v>李伟</v>
          </cell>
          <cell r="B216" t="str">
            <v>男</v>
          </cell>
          <cell r="C216" t="str">
            <v>汉族</v>
          </cell>
          <cell r="D216" t="str">
            <v>居民身份证</v>
          </cell>
          <cell r="E216" t="str">
            <v>610626198904020431</v>
          </cell>
        </row>
        <row r="217">
          <cell r="A217" t="str">
            <v>侯少华</v>
          </cell>
          <cell r="B217" t="str">
            <v>男</v>
          </cell>
          <cell r="C217" t="str">
            <v>汉族</v>
          </cell>
          <cell r="D217" t="str">
            <v>居民身份证</v>
          </cell>
          <cell r="E217" t="str">
            <v>610631200002281019</v>
          </cell>
        </row>
        <row r="218">
          <cell r="A218" t="str">
            <v>曹欢</v>
          </cell>
          <cell r="B218" t="str">
            <v>女</v>
          </cell>
          <cell r="C218" t="str">
            <v>汉族</v>
          </cell>
          <cell r="D218" t="str">
            <v>居民身份证</v>
          </cell>
          <cell r="E218" t="str">
            <v>61062420000830322X</v>
          </cell>
        </row>
        <row r="219">
          <cell r="A219" t="str">
            <v>赵梦红</v>
          </cell>
          <cell r="B219" t="str">
            <v>女</v>
          </cell>
          <cell r="C219" t="str">
            <v>汉族</v>
          </cell>
          <cell r="D219" t="str">
            <v>居民身份证</v>
          </cell>
          <cell r="E219" t="str">
            <v>610631199203170627</v>
          </cell>
        </row>
        <row r="220">
          <cell r="A220" t="str">
            <v>李瑞</v>
          </cell>
          <cell r="B220" t="str">
            <v>女</v>
          </cell>
          <cell r="C220" t="str">
            <v>汉族</v>
          </cell>
          <cell r="D220" t="str">
            <v>居民身份证</v>
          </cell>
          <cell r="E220" t="str">
            <v>61232820000403182X</v>
          </cell>
        </row>
        <row r="221">
          <cell r="A221" t="str">
            <v>左展鸣</v>
          </cell>
          <cell r="B221" t="str">
            <v>男</v>
          </cell>
          <cell r="C221" t="str">
            <v>汉族</v>
          </cell>
          <cell r="D221" t="str">
            <v>居民身份证</v>
          </cell>
          <cell r="E221" t="str">
            <v>610630199907251410</v>
          </cell>
        </row>
        <row r="222">
          <cell r="A222" t="str">
            <v>梁轩铭</v>
          </cell>
          <cell r="B222" t="str">
            <v>男</v>
          </cell>
          <cell r="C222" t="str">
            <v>汉族</v>
          </cell>
          <cell r="D222" t="str">
            <v>居民身份证</v>
          </cell>
          <cell r="E222" t="str">
            <v>610630200104200412</v>
          </cell>
        </row>
        <row r="223">
          <cell r="A223" t="str">
            <v>张语哲</v>
          </cell>
          <cell r="B223" t="str">
            <v>女</v>
          </cell>
          <cell r="C223" t="str">
            <v>汉族</v>
          </cell>
          <cell r="D223" t="str">
            <v>居民身份证</v>
          </cell>
          <cell r="E223" t="str">
            <v>610623200102120124</v>
          </cell>
        </row>
        <row r="224">
          <cell r="A224" t="str">
            <v>樊茹</v>
          </cell>
          <cell r="B224" t="str">
            <v>女</v>
          </cell>
          <cell r="C224" t="str">
            <v>汉族</v>
          </cell>
          <cell r="D224" t="str">
            <v>居民身份证</v>
          </cell>
          <cell r="E224" t="str">
            <v>61062620000422122X</v>
          </cell>
        </row>
        <row r="225">
          <cell r="A225" t="str">
            <v>蔡艳花</v>
          </cell>
          <cell r="B225" t="str">
            <v>女</v>
          </cell>
          <cell r="C225" t="str">
            <v>汉族</v>
          </cell>
          <cell r="D225" t="str">
            <v>居民身份证</v>
          </cell>
          <cell r="E225" t="str">
            <v>61062619950715086X</v>
          </cell>
        </row>
        <row r="226">
          <cell r="A226" t="str">
            <v>折姣</v>
          </cell>
          <cell r="B226" t="str">
            <v>女</v>
          </cell>
          <cell r="C226" t="str">
            <v>汉族</v>
          </cell>
          <cell r="D226" t="str">
            <v>居民身份证</v>
          </cell>
          <cell r="E226" t="str">
            <v>610631199501161024</v>
          </cell>
        </row>
        <row r="227">
          <cell r="A227" t="str">
            <v>屈通</v>
          </cell>
          <cell r="B227" t="str">
            <v>男</v>
          </cell>
          <cell r="C227" t="str">
            <v>汉族</v>
          </cell>
          <cell r="D227" t="str">
            <v>居民身份证</v>
          </cell>
          <cell r="E227" t="str">
            <v>61042419980906201X</v>
          </cell>
        </row>
        <row r="228">
          <cell r="A228" t="str">
            <v>张卓亚</v>
          </cell>
          <cell r="B228" t="str">
            <v>女</v>
          </cell>
          <cell r="C228" t="str">
            <v>汉族</v>
          </cell>
          <cell r="D228" t="str">
            <v>居民身份证</v>
          </cell>
          <cell r="E228" t="str">
            <v>610630200003151228</v>
          </cell>
        </row>
        <row r="229">
          <cell r="A229" t="str">
            <v>任慧荣</v>
          </cell>
          <cell r="B229" t="str">
            <v>女</v>
          </cell>
          <cell r="C229" t="str">
            <v>汉族</v>
          </cell>
          <cell r="D229" t="str">
            <v>居民身份证</v>
          </cell>
          <cell r="E229" t="str">
            <v>610621200107260422</v>
          </cell>
        </row>
        <row r="230">
          <cell r="A230" t="str">
            <v>白雪</v>
          </cell>
          <cell r="B230" t="str">
            <v>女</v>
          </cell>
          <cell r="C230" t="str">
            <v>汉族</v>
          </cell>
          <cell r="D230" t="str">
            <v>居民身份证</v>
          </cell>
          <cell r="E230" t="str">
            <v>612630199010141622</v>
          </cell>
        </row>
        <row r="231">
          <cell r="A231" t="str">
            <v>薛莹</v>
          </cell>
          <cell r="B231" t="str">
            <v>女</v>
          </cell>
          <cell r="C231" t="str">
            <v>汉族</v>
          </cell>
          <cell r="D231" t="str">
            <v>居民身份证</v>
          </cell>
          <cell r="E231" t="str">
            <v>610621200004101648</v>
          </cell>
        </row>
        <row r="232">
          <cell r="A232" t="str">
            <v>曹智伟</v>
          </cell>
          <cell r="B232" t="str">
            <v>男</v>
          </cell>
          <cell r="C232" t="str">
            <v>汉族</v>
          </cell>
          <cell r="D232" t="str">
            <v>居民身份证</v>
          </cell>
          <cell r="E232" t="str">
            <v>610632199706083214</v>
          </cell>
        </row>
        <row r="233">
          <cell r="A233" t="str">
            <v>李进</v>
          </cell>
          <cell r="B233" t="str">
            <v>男</v>
          </cell>
          <cell r="C233" t="str">
            <v>汉族</v>
          </cell>
          <cell r="D233" t="str">
            <v>居民身份证</v>
          </cell>
          <cell r="E233" t="str">
            <v>612724200002271711</v>
          </cell>
        </row>
        <row r="234">
          <cell r="A234" t="str">
            <v>杜世蓉</v>
          </cell>
          <cell r="B234" t="str">
            <v>女</v>
          </cell>
          <cell r="C234" t="str">
            <v>汉族</v>
          </cell>
          <cell r="D234" t="str">
            <v>居民身份证</v>
          </cell>
          <cell r="E234" t="str">
            <v>612625199707041380</v>
          </cell>
        </row>
        <row r="235">
          <cell r="A235" t="str">
            <v>韩窍</v>
          </cell>
          <cell r="B235" t="str">
            <v>女</v>
          </cell>
          <cell r="C235" t="str">
            <v>汉族</v>
          </cell>
          <cell r="D235" t="str">
            <v>居民身份证</v>
          </cell>
          <cell r="E235" t="str">
            <v>612731199906083420</v>
          </cell>
        </row>
        <row r="236">
          <cell r="A236" t="str">
            <v>吕涛涛</v>
          </cell>
          <cell r="B236" t="str">
            <v>女</v>
          </cell>
          <cell r="C236" t="str">
            <v>汉族</v>
          </cell>
          <cell r="D236" t="str">
            <v>居民身份证</v>
          </cell>
          <cell r="E236" t="str">
            <v>612728199508031627</v>
          </cell>
        </row>
        <row r="237">
          <cell r="A237" t="str">
            <v>白宜忻</v>
          </cell>
          <cell r="B237" t="str">
            <v>男</v>
          </cell>
          <cell r="C237" t="str">
            <v>汉族</v>
          </cell>
          <cell r="D237" t="str">
            <v>居民身份证</v>
          </cell>
          <cell r="E237" t="str">
            <v>610622200104241011</v>
          </cell>
        </row>
        <row r="238">
          <cell r="A238" t="str">
            <v>张飞</v>
          </cell>
          <cell r="B238" t="str">
            <v>男</v>
          </cell>
          <cell r="C238" t="str">
            <v>汉族</v>
          </cell>
          <cell r="D238" t="str">
            <v>居民身份证</v>
          </cell>
          <cell r="E238" t="str">
            <v>610624199607024614</v>
          </cell>
        </row>
        <row r="239">
          <cell r="A239" t="str">
            <v>任伟</v>
          </cell>
          <cell r="B239" t="str">
            <v>男</v>
          </cell>
          <cell r="C239" t="str">
            <v>汉族</v>
          </cell>
          <cell r="D239" t="str">
            <v>居民身份证</v>
          </cell>
          <cell r="E239" t="str">
            <v>610623199311130518</v>
          </cell>
        </row>
        <row r="240">
          <cell r="A240" t="str">
            <v>张涛涛</v>
          </cell>
          <cell r="B240" t="str">
            <v>男</v>
          </cell>
          <cell r="C240" t="str">
            <v>汉族</v>
          </cell>
          <cell r="D240" t="str">
            <v>居民身份证</v>
          </cell>
          <cell r="E240" t="str">
            <v>610626200102120430</v>
          </cell>
        </row>
        <row r="241">
          <cell r="A241" t="str">
            <v>吴杰</v>
          </cell>
          <cell r="B241" t="str">
            <v>女</v>
          </cell>
          <cell r="C241" t="str">
            <v>汉族</v>
          </cell>
          <cell r="D241" t="str">
            <v>居民身份证</v>
          </cell>
          <cell r="E241" t="str">
            <v>61063019900918042X</v>
          </cell>
        </row>
        <row r="242">
          <cell r="A242" t="str">
            <v>张媛媛</v>
          </cell>
          <cell r="B242" t="str">
            <v>女</v>
          </cell>
          <cell r="C242" t="str">
            <v>汉族</v>
          </cell>
          <cell r="D242" t="str">
            <v>居民身份证</v>
          </cell>
          <cell r="E242" t="str">
            <v>610625200002140323</v>
          </cell>
        </row>
        <row r="243">
          <cell r="A243" t="str">
            <v>王龙</v>
          </cell>
          <cell r="B243" t="str">
            <v>男</v>
          </cell>
          <cell r="C243" t="str">
            <v>汉族</v>
          </cell>
          <cell r="D243" t="str">
            <v>居民身份证</v>
          </cell>
          <cell r="E243" t="str">
            <v>610627200001120059</v>
          </cell>
        </row>
        <row r="244">
          <cell r="A244" t="str">
            <v>井玉琨</v>
          </cell>
          <cell r="B244" t="str">
            <v>男</v>
          </cell>
          <cell r="C244" t="str">
            <v>汉族</v>
          </cell>
          <cell r="D244" t="str">
            <v>居民身份证</v>
          </cell>
          <cell r="E244" t="str">
            <v>120107198904273612</v>
          </cell>
        </row>
        <row r="245">
          <cell r="A245" t="str">
            <v>王风娟</v>
          </cell>
          <cell r="B245" t="str">
            <v>女</v>
          </cell>
          <cell r="C245" t="str">
            <v>汉族</v>
          </cell>
          <cell r="D245" t="str">
            <v>居民身份证</v>
          </cell>
          <cell r="E245" t="str">
            <v>610429199704030427</v>
          </cell>
        </row>
        <row r="246">
          <cell r="A246" t="str">
            <v>胡奋</v>
          </cell>
          <cell r="B246" t="str">
            <v>男</v>
          </cell>
          <cell r="C246" t="str">
            <v>汉族</v>
          </cell>
          <cell r="D246" t="str">
            <v>居民身份证</v>
          </cell>
          <cell r="E246" t="str">
            <v>61062520001208111X</v>
          </cell>
        </row>
        <row r="247">
          <cell r="A247" t="str">
            <v>郝沫熙</v>
          </cell>
          <cell r="B247" t="str">
            <v>女</v>
          </cell>
          <cell r="C247" t="str">
            <v>汉族</v>
          </cell>
          <cell r="D247" t="str">
            <v>居民身份证</v>
          </cell>
          <cell r="E247" t="str">
            <v>610624199902032289</v>
          </cell>
        </row>
        <row r="248">
          <cell r="A248" t="str">
            <v>李静</v>
          </cell>
          <cell r="B248" t="str">
            <v>女</v>
          </cell>
          <cell r="C248" t="str">
            <v>汉族</v>
          </cell>
          <cell r="D248" t="str">
            <v>居民身份证</v>
          </cell>
          <cell r="E248" t="str">
            <v>610630199103291222</v>
          </cell>
        </row>
        <row r="249">
          <cell r="A249" t="str">
            <v>弓颜倍</v>
          </cell>
          <cell r="B249" t="str">
            <v>男</v>
          </cell>
          <cell r="C249" t="str">
            <v>汉族</v>
          </cell>
          <cell r="D249" t="str">
            <v>居民身份证</v>
          </cell>
          <cell r="E249" t="str">
            <v>610302199803064053</v>
          </cell>
        </row>
        <row r="250">
          <cell r="A250" t="str">
            <v>龚超</v>
          </cell>
          <cell r="B250" t="str">
            <v>男</v>
          </cell>
          <cell r="C250" t="str">
            <v>汉族</v>
          </cell>
          <cell r="D250" t="str">
            <v>居民身份证</v>
          </cell>
          <cell r="E250" t="str">
            <v>612527199907253019</v>
          </cell>
        </row>
        <row r="251">
          <cell r="A251" t="str">
            <v>刘赫洋</v>
          </cell>
          <cell r="B251" t="str">
            <v>男</v>
          </cell>
          <cell r="C251" t="str">
            <v>汉族</v>
          </cell>
          <cell r="D251" t="str">
            <v>居民身份证</v>
          </cell>
          <cell r="E251" t="str">
            <v>61011520000505501X</v>
          </cell>
        </row>
        <row r="252">
          <cell r="A252" t="str">
            <v>张雅洁</v>
          </cell>
          <cell r="B252" t="str">
            <v>女</v>
          </cell>
          <cell r="C252" t="str">
            <v>汉族</v>
          </cell>
          <cell r="D252" t="str">
            <v>居民身份证</v>
          </cell>
          <cell r="E252" t="str">
            <v>610624200107140542</v>
          </cell>
        </row>
        <row r="253">
          <cell r="A253" t="str">
            <v>齐瑾瑾</v>
          </cell>
          <cell r="B253" t="str">
            <v>女</v>
          </cell>
          <cell r="C253" t="str">
            <v>汉族</v>
          </cell>
          <cell r="D253" t="str">
            <v>居民身份证</v>
          </cell>
          <cell r="E253" t="str">
            <v>610626200210280642</v>
          </cell>
        </row>
        <row r="254">
          <cell r="A254" t="str">
            <v>赵玲玲</v>
          </cell>
          <cell r="B254" t="str">
            <v>女</v>
          </cell>
          <cell r="C254" t="str">
            <v>汉族</v>
          </cell>
          <cell r="D254" t="str">
            <v>居民身份证</v>
          </cell>
          <cell r="E254" t="str">
            <v>61032119950223402X</v>
          </cell>
        </row>
        <row r="255">
          <cell r="A255" t="str">
            <v>程阳</v>
          </cell>
          <cell r="B255" t="str">
            <v>女</v>
          </cell>
          <cell r="C255" t="str">
            <v>汉族</v>
          </cell>
          <cell r="D255" t="str">
            <v>居民身份证</v>
          </cell>
          <cell r="E255" t="str">
            <v>612701199705071441</v>
          </cell>
        </row>
        <row r="256">
          <cell r="A256" t="str">
            <v>郭育辰</v>
          </cell>
          <cell r="B256" t="str">
            <v>男</v>
          </cell>
          <cell r="C256" t="str">
            <v>汉族</v>
          </cell>
          <cell r="D256" t="str">
            <v>居民身份证</v>
          </cell>
          <cell r="E256" t="str">
            <v>610623200007220119</v>
          </cell>
        </row>
        <row r="257">
          <cell r="A257" t="str">
            <v>殷秀云</v>
          </cell>
          <cell r="B257" t="str">
            <v>女</v>
          </cell>
          <cell r="C257" t="str">
            <v>汉族</v>
          </cell>
          <cell r="D257" t="str">
            <v>居民身份证</v>
          </cell>
          <cell r="E257" t="str">
            <v>610630199306060029</v>
          </cell>
        </row>
        <row r="258">
          <cell r="A258" t="str">
            <v>任红艳</v>
          </cell>
          <cell r="B258" t="str">
            <v>女</v>
          </cell>
          <cell r="C258" t="str">
            <v>汉族</v>
          </cell>
          <cell r="D258" t="str">
            <v>居民身份证</v>
          </cell>
          <cell r="E258" t="str">
            <v>610625198809290947</v>
          </cell>
        </row>
        <row r="259">
          <cell r="A259" t="str">
            <v>高海凤</v>
          </cell>
          <cell r="B259" t="str">
            <v>女</v>
          </cell>
          <cell r="C259" t="str">
            <v>汉族</v>
          </cell>
          <cell r="D259" t="str">
            <v>居民身份证</v>
          </cell>
          <cell r="E259" t="str">
            <v>612725199504283641</v>
          </cell>
        </row>
        <row r="260">
          <cell r="A260" t="str">
            <v>焦文强</v>
          </cell>
          <cell r="B260" t="str">
            <v>男</v>
          </cell>
          <cell r="C260" t="str">
            <v>汉族</v>
          </cell>
          <cell r="D260" t="str">
            <v>居民身份证</v>
          </cell>
          <cell r="E260" t="str">
            <v>620522199204263710</v>
          </cell>
        </row>
        <row r="261">
          <cell r="A261" t="str">
            <v>马文帅</v>
          </cell>
          <cell r="B261" t="str">
            <v>男</v>
          </cell>
          <cell r="C261" t="str">
            <v>汉族</v>
          </cell>
          <cell r="D261" t="str">
            <v>居民身份证</v>
          </cell>
          <cell r="E261" t="str">
            <v>612625199711300410</v>
          </cell>
        </row>
        <row r="262">
          <cell r="A262" t="str">
            <v>高文婷</v>
          </cell>
          <cell r="B262" t="str">
            <v>女</v>
          </cell>
          <cell r="C262" t="str">
            <v>汉族</v>
          </cell>
          <cell r="D262" t="str">
            <v>居民身份证</v>
          </cell>
          <cell r="E262" t="str">
            <v>610621199908170421</v>
          </cell>
        </row>
        <row r="263">
          <cell r="A263" t="str">
            <v>袁怡欣</v>
          </cell>
          <cell r="B263" t="str">
            <v>女</v>
          </cell>
          <cell r="C263" t="str">
            <v>汉族</v>
          </cell>
          <cell r="D263" t="str">
            <v>居民身份证</v>
          </cell>
          <cell r="E263" t="str">
            <v>610630199608200023</v>
          </cell>
        </row>
        <row r="264">
          <cell r="A264" t="str">
            <v>肖凯</v>
          </cell>
          <cell r="B264" t="str">
            <v>男</v>
          </cell>
          <cell r="C264" t="str">
            <v>汉族</v>
          </cell>
          <cell r="D264" t="str">
            <v>居民身份证</v>
          </cell>
          <cell r="E264" t="str">
            <v>610602199001060639</v>
          </cell>
        </row>
        <row r="265">
          <cell r="A265" t="str">
            <v>张浩</v>
          </cell>
          <cell r="B265" t="str">
            <v>男</v>
          </cell>
          <cell r="C265" t="str">
            <v>汉族</v>
          </cell>
          <cell r="D265" t="str">
            <v>居民身份证</v>
          </cell>
          <cell r="E265" t="str">
            <v>610630199006060211</v>
          </cell>
        </row>
        <row r="266">
          <cell r="A266" t="str">
            <v>宗倩</v>
          </cell>
          <cell r="B266" t="str">
            <v>女</v>
          </cell>
          <cell r="C266" t="str">
            <v>汉族</v>
          </cell>
          <cell r="D266" t="str">
            <v>居民身份证</v>
          </cell>
          <cell r="E266" t="str">
            <v>610626198910250540</v>
          </cell>
        </row>
        <row r="267">
          <cell r="A267" t="str">
            <v>高铎</v>
          </cell>
          <cell r="B267" t="str">
            <v>女</v>
          </cell>
          <cell r="C267" t="str">
            <v>汉族</v>
          </cell>
          <cell r="D267" t="str">
            <v>居民身份证</v>
          </cell>
          <cell r="E267" t="str">
            <v>610602200008020029</v>
          </cell>
        </row>
        <row r="268">
          <cell r="A268" t="str">
            <v>程菲菲</v>
          </cell>
          <cell r="B268" t="str">
            <v>女</v>
          </cell>
          <cell r="C268" t="str">
            <v>汉族</v>
          </cell>
          <cell r="D268" t="str">
            <v>居民身份证</v>
          </cell>
          <cell r="E268" t="str">
            <v>612427199909243222</v>
          </cell>
        </row>
        <row r="269">
          <cell r="A269" t="str">
            <v>刘怀丽</v>
          </cell>
          <cell r="B269" t="str">
            <v>女</v>
          </cell>
          <cell r="C269" t="str">
            <v>汉族</v>
          </cell>
          <cell r="D269" t="str">
            <v>居民身份证</v>
          </cell>
          <cell r="E269" t="str">
            <v>610626199707030221</v>
          </cell>
        </row>
        <row r="270">
          <cell r="A270" t="str">
            <v>张改改</v>
          </cell>
          <cell r="B270" t="str">
            <v>女</v>
          </cell>
          <cell r="C270" t="str">
            <v>汉族</v>
          </cell>
          <cell r="D270" t="str">
            <v>居民身份证</v>
          </cell>
          <cell r="E270" t="str">
            <v>610625200010211400</v>
          </cell>
        </row>
        <row r="271">
          <cell r="A271" t="str">
            <v>杨彩霞</v>
          </cell>
          <cell r="B271" t="str">
            <v>女</v>
          </cell>
          <cell r="C271" t="str">
            <v>汉族</v>
          </cell>
          <cell r="D271" t="str">
            <v>居民身份证</v>
          </cell>
          <cell r="E271" t="str">
            <v>142623199611113428</v>
          </cell>
        </row>
        <row r="272">
          <cell r="A272" t="str">
            <v>王佳妍</v>
          </cell>
          <cell r="B272" t="str">
            <v>女</v>
          </cell>
          <cell r="C272" t="str">
            <v>汉族</v>
          </cell>
          <cell r="D272" t="str">
            <v>居民身份证</v>
          </cell>
          <cell r="E272" t="str">
            <v>610581199805133426</v>
          </cell>
        </row>
        <row r="273">
          <cell r="A273" t="str">
            <v>钟行</v>
          </cell>
          <cell r="B273" t="str">
            <v>男</v>
          </cell>
          <cell r="C273" t="str">
            <v>汉族</v>
          </cell>
          <cell r="D273" t="str">
            <v>居民身份证</v>
          </cell>
          <cell r="E273" t="str">
            <v>612725199209090417</v>
          </cell>
        </row>
        <row r="274">
          <cell r="A274" t="str">
            <v>同丹阳</v>
          </cell>
          <cell r="B274" t="str">
            <v>男</v>
          </cell>
          <cell r="C274" t="str">
            <v>汉族</v>
          </cell>
          <cell r="D274" t="str">
            <v>居民身份证</v>
          </cell>
          <cell r="E274" t="str">
            <v>61062519930513091X</v>
          </cell>
        </row>
        <row r="275">
          <cell r="A275" t="str">
            <v>王子琪</v>
          </cell>
          <cell r="B275" t="str">
            <v>女</v>
          </cell>
          <cell r="C275" t="str">
            <v>汉族</v>
          </cell>
          <cell r="D275" t="str">
            <v>居民身份证</v>
          </cell>
          <cell r="E275" t="str">
            <v>610625199811190325</v>
          </cell>
        </row>
        <row r="276">
          <cell r="A276" t="str">
            <v>刘娅娅</v>
          </cell>
          <cell r="B276" t="str">
            <v>女</v>
          </cell>
          <cell r="C276" t="str">
            <v>汉族</v>
          </cell>
          <cell r="D276" t="str">
            <v>居民身份证</v>
          </cell>
          <cell r="E276" t="str">
            <v>612726199512153026</v>
          </cell>
        </row>
        <row r="277">
          <cell r="A277" t="str">
            <v>张丹</v>
          </cell>
          <cell r="B277" t="str">
            <v>女</v>
          </cell>
          <cell r="C277" t="str">
            <v>汉族</v>
          </cell>
          <cell r="D277" t="str">
            <v>居民身份证</v>
          </cell>
          <cell r="E277" t="str">
            <v>142724199906062324</v>
          </cell>
        </row>
        <row r="278">
          <cell r="A278" t="str">
            <v>何嘉伟</v>
          </cell>
          <cell r="B278" t="str">
            <v>男</v>
          </cell>
          <cell r="C278" t="str">
            <v>汉族</v>
          </cell>
          <cell r="D278" t="str">
            <v>居民身份证</v>
          </cell>
          <cell r="E278" t="str">
            <v>610624200010080512</v>
          </cell>
        </row>
        <row r="279">
          <cell r="A279" t="str">
            <v>范佳欣</v>
          </cell>
          <cell r="B279" t="str">
            <v>女</v>
          </cell>
          <cell r="C279" t="str">
            <v>汉族</v>
          </cell>
          <cell r="D279" t="str">
            <v>居民身份证</v>
          </cell>
          <cell r="E279" t="str">
            <v>142703199908080620</v>
          </cell>
        </row>
        <row r="280">
          <cell r="A280" t="str">
            <v>赵凯航</v>
          </cell>
          <cell r="B280" t="str">
            <v>男</v>
          </cell>
          <cell r="C280" t="str">
            <v>汉族</v>
          </cell>
          <cell r="D280" t="str">
            <v>居民身份证</v>
          </cell>
          <cell r="E280" t="str">
            <v>610625200001140030</v>
          </cell>
        </row>
        <row r="281">
          <cell r="A281" t="str">
            <v>张雨璠</v>
          </cell>
          <cell r="B281" t="str">
            <v>女</v>
          </cell>
          <cell r="C281" t="str">
            <v>汉族</v>
          </cell>
          <cell r="D281" t="str">
            <v>居民身份证</v>
          </cell>
          <cell r="E281" t="str">
            <v>610423199607030021</v>
          </cell>
        </row>
        <row r="282">
          <cell r="A282" t="str">
            <v>李彦斌</v>
          </cell>
          <cell r="B282" t="str">
            <v>男</v>
          </cell>
          <cell r="C282" t="str">
            <v>汉族</v>
          </cell>
          <cell r="D282" t="str">
            <v>居民身份证</v>
          </cell>
          <cell r="E282" t="str">
            <v>612701199911094812</v>
          </cell>
        </row>
        <row r="283">
          <cell r="A283" t="str">
            <v>魏欣瑜</v>
          </cell>
          <cell r="B283" t="str">
            <v>女</v>
          </cell>
          <cell r="C283" t="str">
            <v>汉族</v>
          </cell>
          <cell r="D283" t="str">
            <v>居民身份证</v>
          </cell>
          <cell r="E283" t="str">
            <v>612601199909092425</v>
          </cell>
        </row>
        <row r="284">
          <cell r="A284" t="str">
            <v>康新</v>
          </cell>
          <cell r="B284" t="str">
            <v>男</v>
          </cell>
          <cell r="C284" t="str">
            <v>汉族</v>
          </cell>
          <cell r="D284" t="str">
            <v>居民身份证</v>
          </cell>
          <cell r="E284" t="str">
            <v>610625198905111013</v>
          </cell>
        </row>
        <row r="285">
          <cell r="A285" t="str">
            <v>郭于通</v>
          </cell>
          <cell r="B285" t="str">
            <v>男</v>
          </cell>
          <cell r="C285" t="str">
            <v>汉族</v>
          </cell>
          <cell r="D285" t="str">
            <v>居民身份证</v>
          </cell>
          <cell r="E285" t="str">
            <v>610302199902084519</v>
          </cell>
        </row>
        <row r="286">
          <cell r="A286" t="str">
            <v>张瑞</v>
          </cell>
          <cell r="B286" t="str">
            <v>女</v>
          </cell>
          <cell r="C286" t="str">
            <v>汉族</v>
          </cell>
          <cell r="D286" t="str">
            <v>居民身份证</v>
          </cell>
          <cell r="E286" t="str">
            <v>610625200103100021</v>
          </cell>
        </row>
        <row r="287">
          <cell r="A287" t="str">
            <v>白玲</v>
          </cell>
          <cell r="B287" t="str">
            <v>女</v>
          </cell>
          <cell r="C287" t="str">
            <v>汉族</v>
          </cell>
          <cell r="D287" t="str">
            <v>居民身份证</v>
          </cell>
          <cell r="E287" t="str">
            <v>610625199612130063</v>
          </cell>
        </row>
        <row r="288">
          <cell r="A288" t="str">
            <v>徐航</v>
          </cell>
          <cell r="B288" t="str">
            <v>男</v>
          </cell>
          <cell r="C288" t="str">
            <v>汉族</v>
          </cell>
          <cell r="D288" t="str">
            <v>居民身份证</v>
          </cell>
          <cell r="E288" t="str">
            <v>612728199509160834</v>
          </cell>
        </row>
        <row r="289">
          <cell r="A289" t="str">
            <v>和泽霖</v>
          </cell>
          <cell r="B289" t="str">
            <v>男</v>
          </cell>
          <cell r="C289" t="str">
            <v>汉族</v>
          </cell>
          <cell r="D289" t="str">
            <v>居民身份证</v>
          </cell>
          <cell r="E289" t="str">
            <v>140524199905210038</v>
          </cell>
        </row>
        <row r="290">
          <cell r="A290" t="str">
            <v>王潇敏</v>
          </cell>
          <cell r="B290" t="str">
            <v>女</v>
          </cell>
          <cell r="C290" t="str">
            <v>汉族</v>
          </cell>
          <cell r="D290" t="str">
            <v>居民身份证</v>
          </cell>
          <cell r="E290" t="str">
            <v>610630199203180028</v>
          </cell>
        </row>
        <row r="291">
          <cell r="A291" t="str">
            <v>白治龙</v>
          </cell>
          <cell r="B291" t="str">
            <v>男</v>
          </cell>
          <cell r="C291" t="str">
            <v>汉族</v>
          </cell>
          <cell r="D291" t="str">
            <v>居民身份证</v>
          </cell>
          <cell r="E291" t="str">
            <v>610625199405250214</v>
          </cell>
        </row>
        <row r="292">
          <cell r="A292" t="str">
            <v>赵鹏军</v>
          </cell>
          <cell r="B292" t="str">
            <v>男</v>
          </cell>
          <cell r="C292" t="str">
            <v>汉族</v>
          </cell>
          <cell r="D292" t="str">
            <v>居民身份证</v>
          </cell>
          <cell r="E292" t="str">
            <v>610630199704221617</v>
          </cell>
        </row>
        <row r="293">
          <cell r="A293" t="str">
            <v>牛玉玺</v>
          </cell>
          <cell r="B293" t="str">
            <v>女</v>
          </cell>
          <cell r="C293" t="str">
            <v>汉族</v>
          </cell>
          <cell r="D293" t="str">
            <v>居民身份证</v>
          </cell>
          <cell r="E293" t="str">
            <v>612726199604240047</v>
          </cell>
        </row>
        <row r="294">
          <cell r="A294" t="str">
            <v>王通</v>
          </cell>
          <cell r="B294" t="str">
            <v>男</v>
          </cell>
          <cell r="C294" t="str">
            <v>汉族</v>
          </cell>
          <cell r="D294" t="str">
            <v>居民身份证</v>
          </cell>
          <cell r="E294" t="str">
            <v>612429199909231152</v>
          </cell>
        </row>
        <row r="295">
          <cell r="A295" t="str">
            <v>杨雪</v>
          </cell>
          <cell r="B295" t="str">
            <v>女</v>
          </cell>
          <cell r="C295" t="str">
            <v>汉族</v>
          </cell>
          <cell r="D295" t="str">
            <v>居民身份证</v>
          </cell>
          <cell r="E295" t="str">
            <v>610630199612240044</v>
          </cell>
        </row>
        <row r="296">
          <cell r="A296" t="str">
            <v>程宇强</v>
          </cell>
          <cell r="B296" t="str">
            <v>男</v>
          </cell>
          <cell r="C296" t="str">
            <v>汉族</v>
          </cell>
          <cell r="D296" t="str">
            <v>居民身份证</v>
          </cell>
          <cell r="E296" t="str">
            <v>610627199103020053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I27" sqref="I27"/>
    </sheetView>
  </sheetViews>
  <sheetFormatPr defaultColWidth="9" defaultRowHeight="14.4" outlineLevelCol="6"/>
  <cols>
    <col min="1" max="1" width="6" style="5" customWidth="1"/>
    <col min="2" max="2" width="9.75" style="1" customWidth="1"/>
    <col min="3" max="3" width="16.2222222222222" style="1" customWidth="1"/>
    <col min="4" max="4" width="25.9166666666667" style="6" customWidth="1"/>
    <col min="5" max="5" width="17" style="1" customWidth="1"/>
    <col min="6" max="6" width="13.25" style="7" customWidth="1"/>
    <col min="7" max="7" width="9.66666666666667" style="1" customWidth="1"/>
    <col min="8" max="16384" width="9" style="1"/>
  </cols>
  <sheetData>
    <row r="1" ht="15.6" spans="1:7">
      <c r="A1" s="8" t="s">
        <v>0</v>
      </c>
      <c r="B1" s="8"/>
      <c r="C1" s="8"/>
      <c r="D1" s="8"/>
      <c r="E1" s="8"/>
      <c r="F1" s="18"/>
      <c r="G1" s="8"/>
    </row>
    <row r="2" ht="57" customHeight="1" spans="1:7">
      <c r="A2" s="9" t="s">
        <v>1</v>
      </c>
      <c r="B2" s="9"/>
      <c r="C2" s="9"/>
      <c r="D2" s="10"/>
      <c r="E2" s="9"/>
      <c r="F2" s="19"/>
      <c r="G2" s="9"/>
    </row>
    <row r="3" s="2" customFormat="1" ht="33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20" t="s">
        <v>8</v>
      </c>
    </row>
    <row r="4" s="3" customFormat="1" ht="30" customHeight="1" spans="1:7">
      <c r="A4" s="13">
        <v>1</v>
      </c>
      <c r="B4" s="14" t="s">
        <v>9</v>
      </c>
      <c r="C4" s="14">
        <v>20230900307</v>
      </c>
      <c r="D4" s="14" t="s">
        <v>10</v>
      </c>
      <c r="E4" s="14" t="s">
        <v>11</v>
      </c>
      <c r="F4" s="14" t="s">
        <v>12</v>
      </c>
      <c r="G4" s="21"/>
    </row>
    <row r="5" s="3" customFormat="1" ht="30" customHeight="1" spans="1:7">
      <c r="A5" s="13">
        <v>2</v>
      </c>
      <c r="B5" s="14" t="s">
        <v>13</v>
      </c>
      <c r="C5" s="14">
        <v>20230900519</v>
      </c>
      <c r="D5" s="14" t="s">
        <v>10</v>
      </c>
      <c r="E5" s="14" t="s">
        <v>11</v>
      </c>
      <c r="F5" s="14" t="s">
        <v>12</v>
      </c>
      <c r="G5" s="21"/>
    </row>
    <row r="6" s="3" customFormat="1" ht="30" customHeight="1" spans="1:7">
      <c r="A6" s="13">
        <v>3</v>
      </c>
      <c r="B6" s="14" t="s">
        <v>14</v>
      </c>
      <c r="C6" s="14">
        <v>20230900525</v>
      </c>
      <c r="D6" s="14" t="s">
        <v>10</v>
      </c>
      <c r="E6" s="14" t="s">
        <v>11</v>
      </c>
      <c r="F6" s="14" t="s">
        <v>12</v>
      </c>
      <c r="G6" s="21"/>
    </row>
    <row r="7" s="3" customFormat="1" ht="30" customHeight="1" spans="1:7">
      <c r="A7" s="13">
        <v>4</v>
      </c>
      <c r="B7" s="14" t="s">
        <v>15</v>
      </c>
      <c r="C7" s="14">
        <v>20230900409</v>
      </c>
      <c r="D7" s="14" t="s">
        <v>10</v>
      </c>
      <c r="E7" s="14" t="s">
        <v>11</v>
      </c>
      <c r="F7" s="14" t="s">
        <v>12</v>
      </c>
      <c r="G7" s="21"/>
    </row>
    <row r="8" s="3" customFormat="1" ht="30" customHeight="1" spans="1:7">
      <c r="A8" s="13">
        <v>5</v>
      </c>
      <c r="B8" s="14" t="s">
        <v>16</v>
      </c>
      <c r="C8" s="14">
        <v>20230900420</v>
      </c>
      <c r="D8" s="14" t="s">
        <v>10</v>
      </c>
      <c r="E8" s="14" t="s">
        <v>11</v>
      </c>
      <c r="F8" s="14" t="s">
        <v>12</v>
      </c>
      <c r="G8" s="21"/>
    </row>
    <row r="9" s="3" customFormat="1" ht="30" customHeight="1" spans="1:7">
      <c r="A9" s="13">
        <v>6</v>
      </c>
      <c r="B9" s="14" t="s">
        <v>17</v>
      </c>
      <c r="C9" s="14">
        <v>20230900315</v>
      </c>
      <c r="D9" s="14" t="s">
        <v>10</v>
      </c>
      <c r="E9" s="14" t="s">
        <v>18</v>
      </c>
      <c r="F9" s="14" t="s">
        <v>12</v>
      </c>
      <c r="G9" s="21"/>
    </row>
    <row r="10" s="3" customFormat="1" ht="30" customHeight="1" spans="1:7">
      <c r="A10" s="13">
        <v>7</v>
      </c>
      <c r="B10" s="14" t="s">
        <v>19</v>
      </c>
      <c r="C10" s="14">
        <v>20230900104</v>
      </c>
      <c r="D10" s="14" t="s">
        <v>10</v>
      </c>
      <c r="E10" s="14" t="s">
        <v>18</v>
      </c>
      <c r="F10" s="14" t="s">
        <v>12</v>
      </c>
      <c r="G10" s="21"/>
    </row>
    <row r="11" s="3" customFormat="1" ht="30" customHeight="1" spans="1:7">
      <c r="A11" s="13">
        <v>8</v>
      </c>
      <c r="B11" s="14" t="s">
        <v>20</v>
      </c>
      <c r="C11" s="15">
        <v>20230900113</v>
      </c>
      <c r="D11" s="15" t="s">
        <v>10</v>
      </c>
      <c r="E11" s="15" t="s">
        <v>21</v>
      </c>
      <c r="F11" s="14" t="s">
        <v>12</v>
      </c>
      <c r="G11" s="21"/>
    </row>
    <row r="12" s="3" customFormat="1" ht="30" customHeight="1" spans="1:7">
      <c r="A12" s="13">
        <v>9</v>
      </c>
      <c r="B12" s="14" t="s">
        <v>22</v>
      </c>
      <c r="C12" s="15">
        <v>20230900729</v>
      </c>
      <c r="D12" s="15" t="s">
        <v>10</v>
      </c>
      <c r="E12" s="15" t="s">
        <v>21</v>
      </c>
      <c r="F12" s="14" t="s">
        <v>12</v>
      </c>
      <c r="G12" s="21"/>
    </row>
    <row r="13" s="3" customFormat="1" ht="30" customHeight="1" spans="1:7">
      <c r="A13" s="13">
        <v>10</v>
      </c>
      <c r="B13" s="14" t="s">
        <v>23</v>
      </c>
      <c r="C13" s="15">
        <v>20230900628</v>
      </c>
      <c r="D13" s="15" t="s">
        <v>10</v>
      </c>
      <c r="E13" s="15" t="s">
        <v>21</v>
      </c>
      <c r="F13" s="14" t="s">
        <v>12</v>
      </c>
      <c r="G13" s="21"/>
    </row>
    <row r="14" s="3" customFormat="1" ht="30" customHeight="1" spans="1:7">
      <c r="A14" s="13">
        <v>11</v>
      </c>
      <c r="B14" s="14" t="s">
        <v>24</v>
      </c>
      <c r="C14" s="15">
        <v>20230900419</v>
      </c>
      <c r="D14" s="15" t="s">
        <v>10</v>
      </c>
      <c r="E14" s="15" t="s">
        <v>21</v>
      </c>
      <c r="F14" s="14" t="s">
        <v>12</v>
      </c>
      <c r="G14" s="21"/>
    </row>
    <row r="15" s="3" customFormat="1" ht="30" customHeight="1" spans="1:7">
      <c r="A15" s="13">
        <v>12</v>
      </c>
      <c r="B15" s="14" t="s">
        <v>25</v>
      </c>
      <c r="C15" s="15">
        <v>20230900128</v>
      </c>
      <c r="D15" s="15" t="s">
        <v>10</v>
      </c>
      <c r="E15" s="15" t="s">
        <v>21</v>
      </c>
      <c r="F15" s="14" t="s">
        <v>12</v>
      </c>
      <c r="G15" s="21"/>
    </row>
    <row r="16" s="3" customFormat="1" ht="30" customHeight="1" spans="1:7">
      <c r="A16" s="13">
        <v>13</v>
      </c>
      <c r="B16" s="14" t="s">
        <v>26</v>
      </c>
      <c r="C16" s="15">
        <v>20230900413</v>
      </c>
      <c r="D16" s="15" t="s">
        <v>10</v>
      </c>
      <c r="E16" s="15" t="s">
        <v>27</v>
      </c>
      <c r="F16" s="14" t="s">
        <v>12</v>
      </c>
      <c r="G16" s="21"/>
    </row>
    <row r="17" s="3" customFormat="1" ht="30" customHeight="1" spans="1:7">
      <c r="A17" s="13">
        <v>14</v>
      </c>
      <c r="B17" s="14" t="s">
        <v>28</v>
      </c>
      <c r="C17" s="15">
        <v>20230900219</v>
      </c>
      <c r="D17" s="15" t="s">
        <v>10</v>
      </c>
      <c r="E17" s="15" t="s">
        <v>27</v>
      </c>
      <c r="F17" s="14" t="s">
        <v>12</v>
      </c>
      <c r="G17" s="21"/>
    </row>
    <row r="18" s="3" customFormat="1" ht="30" customHeight="1" spans="1:7">
      <c r="A18" s="13">
        <v>15</v>
      </c>
      <c r="B18" s="14" t="s">
        <v>29</v>
      </c>
      <c r="C18" s="15">
        <v>20230900306</v>
      </c>
      <c r="D18" s="15" t="s">
        <v>10</v>
      </c>
      <c r="E18" s="15" t="s">
        <v>30</v>
      </c>
      <c r="F18" s="14" t="s">
        <v>12</v>
      </c>
      <c r="G18" s="21"/>
    </row>
    <row r="19" s="3" customFormat="1" ht="30" customHeight="1" spans="1:7">
      <c r="A19" s="13">
        <v>16</v>
      </c>
      <c r="B19" s="14" t="s">
        <v>31</v>
      </c>
      <c r="C19" s="15">
        <v>20230900325</v>
      </c>
      <c r="D19" s="15" t="s">
        <v>10</v>
      </c>
      <c r="E19" s="15" t="s">
        <v>32</v>
      </c>
      <c r="F19" s="14" t="s">
        <v>12</v>
      </c>
      <c r="G19" s="21"/>
    </row>
    <row r="20" s="3" customFormat="1" ht="30" customHeight="1" spans="1:7">
      <c r="A20" s="13">
        <v>17</v>
      </c>
      <c r="B20" s="14" t="s">
        <v>33</v>
      </c>
      <c r="C20" s="15">
        <v>20230900402</v>
      </c>
      <c r="D20" s="15" t="s">
        <v>10</v>
      </c>
      <c r="E20" s="15" t="s">
        <v>32</v>
      </c>
      <c r="F20" s="14" t="s">
        <v>12</v>
      </c>
      <c r="G20" s="21"/>
    </row>
    <row r="21" s="3" customFormat="1" ht="30" customHeight="1" spans="1:7">
      <c r="A21" s="13">
        <v>18</v>
      </c>
      <c r="B21" s="14" t="s">
        <v>34</v>
      </c>
      <c r="C21" s="15">
        <v>20230900225</v>
      </c>
      <c r="D21" s="15" t="s">
        <v>10</v>
      </c>
      <c r="E21" s="15" t="s">
        <v>32</v>
      </c>
      <c r="F21" s="14" t="s">
        <v>12</v>
      </c>
      <c r="G21" s="21"/>
    </row>
    <row r="22" s="3" customFormat="1" ht="30" customHeight="1" spans="1:7">
      <c r="A22" s="13">
        <v>19</v>
      </c>
      <c r="B22" s="14" t="s">
        <v>35</v>
      </c>
      <c r="C22" s="15">
        <v>20230900312</v>
      </c>
      <c r="D22" s="15" t="s">
        <v>10</v>
      </c>
      <c r="E22" s="15" t="s">
        <v>36</v>
      </c>
      <c r="F22" s="14" t="s">
        <v>12</v>
      </c>
      <c r="G22" s="21"/>
    </row>
    <row r="23" s="3" customFormat="1" ht="30" customHeight="1" spans="1:7">
      <c r="A23" s="13">
        <v>20</v>
      </c>
      <c r="B23" s="14" t="s">
        <v>37</v>
      </c>
      <c r="C23" s="15">
        <v>20230900503</v>
      </c>
      <c r="D23" s="15" t="s">
        <v>10</v>
      </c>
      <c r="E23" s="15" t="s">
        <v>36</v>
      </c>
      <c r="F23" s="14" t="s">
        <v>12</v>
      </c>
      <c r="G23" s="21"/>
    </row>
    <row r="24" s="3" customFormat="1" ht="30" customHeight="1" spans="1:7">
      <c r="A24" s="13">
        <v>21</v>
      </c>
      <c r="B24" s="14" t="s">
        <v>38</v>
      </c>
      <c r="C24" s="15">
        <v>20230900121</v>
      </c>
      <c r="D24" s="15" t="s">
        <v>10</v>
      </c>
      <c r="E24" s="15" t="s">
        <v>39</v>
      </c>
      <c r="F24" s="14" t="s">
        <v>12</v>
      </c>
      <c r="G24" s="21"/>
    </row>
    <row r="25" s="3" customFormat="1" ht="30" customHeight="1" spans="1:7">
      <c r="A25" s="13">
        <v>22</v>
      </c>
      <c r="B25" s="14" t="s">
        <v>40</v>
      </c>
      <c r="C25" s="15">
        <v>20230900521</v>
      </c>
      <c r="D25" s="15" t="s">
        <v>10</v>
      </c>
      <c r="E25" s="15" t="s">
        <v>39</v>
      </c>
      <c r="F25" s="14" t="s">
        <v>12</v>
      </c>
      <c r="G25" s="21"/>
    </row>
    <row r="26" s="3" customFormat="1" ht="30" customHeight="1" spans="1:7">
      <c r="A26" s="13">
        <v>23</v>
      </c>
      <c r="B26" s="14" t="s">
        <v>41</v>
      </c>
      <c r="C26" s="15">
        <v>20230900119</v>
      </c>
      <c r="D26" s="15" t="s">
        <v>10</v>
      </c>
      <c r="E26" s="15" t="s">
        <v>42</v>
      </c>
      <c r="F26" s="14" t="s">
        <v>12</v>
      </c>
      <c r="G26" s="21"/>
    </row>
    <row r="27" s="3" customFormat="1" ht="30" customHeight="1" spans="1:7">
      <c r="A27" s="13">
        <v>24</v>
      </c>
      <c r="B27" s="14" t="s">
        <v>43</v>
      </c>
      <c r="C27" s="15">
        <v>20230900308</v>
      </c>
      <c r="D27" s="15" t="s">
        <v>10</v>
      </c>
      <c r="E27" s="15" t="s">
        <v>42</v>
      </c>
      <c r="F27" s="14" t="s">
        <v>12</v>
      </c>
      <c r="G27" s="21"/>
    </row>
    <row r="28" s="3" customFormat="1" ht="30" customHeight="1" spans="1:7">
      <c r="A28" s="13">
        <v>25</v>
      </c>
      <c r="B28" s="14" t="s">
        <v>44</v>
      </c>
      <c r="C28" s="15">
        <v>20230900801</v>
      </c>
      <c r="D28" s="15" t="s">
        <v>10</v>
      </c>
      <c r="E28" s="15" t="s">
        <v>42</v>
      </c>
      <c r="F28" s="14" t="s">
        <v>12</v>
      </c>
      <c r="G28" s="21"/>
    </row>
    <row r="29" s="3" customFormat="1" ht="30" customHeight="1" spans="1:7">
      <c r="A29" s="13">
        <v>26</v>
      </c>
      <c r="B29" s="14" t="s">
        <v>45</v>
      </c>
      <c r="C29" s="15">
        <v>20230900701</v>
      </c>
      <c r="D29" s="15" t="s">
        <v>10</v>
      </c>
      <c r="E29" s="15" t="s">
        <v>42</v>
      </c>
      <c r="F29" s="14" t="s">
        <v>12</v>
      </c>
      <c r="G29" s="21"/>
    </row>
    <row r="30" s="3" customFormat="1" ht="30" customHeight="1" spans="1:7">
      <c r="A30" s="13">
        <v>27</v>
      </c>
      <c r="B30" s="14" t="s">
        <v>46</v>
      </c>
      <c r="C30" s="15">
        <v>20230900720</v>
      </c>
      <c r="D30" s="15" t="s">
        <v>10</v>
      </c>
      <c r="E30" s="15" t="s">
        <v>47</v>
      </c>
      <c r="F30" s="14" t="s">
        <v>12</v>
      </c>
      <c r="G30" s="21"/>
    </row>
    <row r="31" s="3" customFormat="1" ht="30" customHeight="1" spans="1:7">
      <c r="A31" s="13">
        <v>28</v>
      </c>
      <c r="B31" s="14" t="s">
        <v>48</v>
      </c>
      <c r="C31" s="15">
        <v>20230900207</v>
      </c>
      <c r="D31" s="15" t="s">
        <v>10</v>
      </c>
      <c r="E31" s="15" t="s">
        <v>47</v>
      </c>
      <c r="F31" s="14" t="s">
        <v>12</v>
      </c>
      <c r="G31" s="21"/>
    </row>
    <row r="32" s="3" customFormat="1" ht="30" customHeight="1" spans="1:7">
      <c r="A32" s="13">
        <v>29</v>
      </c>
      <c r="B32" s="14" t="s">
        <v>49</v>
      </c>
      <c r="C32" s="15">
        <v>20230900504</v>
      </c>
      <c r="D32" s="15" t="s">
        <v>10</v>
      </c>
      <c r="E32" s="15" t="s">
        <v>50</v>
      </c>
      <c r="F32" s="14" t="s">
        <v>12</v>
      </c>
      <c r="G32" s="21"/>
    </row>
    <row r="33" s="3" customFormat="1" ht="30" customHeight="1" spans="1:7">
      <c r="A33" s="13">
        <v>30</v>
      </c>
      <c r="B33" s="14" t="s">
        <v>51</v>
      </c>
      <c r="C33" s="15">
        <v>20230900321</v>
      </c>
      <c r="D33" s="15" t="s">
        <v>10</v>
      </c>
      <c r="E33" s="15" t="s">
        <v>50</v>
      </c>
      <c r="F33" s="14" t="s">
        <v>12</v>
      </c>
      <c r="G33" s="21"/>
    </row>
    <row r="34" s="3" customFormat="1" ht="30" customHeight="1" spans="1:7">
      <c r="A34" s="13">
        <v>31</v>
      </c>
      <c r="B34" s="14" t="s">
        <v>52</v>
      </c>
      <c r="C34" s="15">
        <v>20230900814</v>
      </c>
      <c r="D34" s="15" t="s">
        <v>10</v>
      </c>
      <c r="E34" s="15" t="s">
        <v>53</v>
      </c>
      <c r="F34" s="14" t="s">
        <v>12</v>
      </c>
      <c r="G34" s="21"/>
    </row>
    <row r="35" s="4" customFormat="1" spans="1:7">
      <c r="A35" s="16"/>
      <c r="B35" s="7"/>
      <c r="C35" s="7"/>
      <c r="D35" s="17"/>
      <c r="E35" s="7"/>
      <c r="F35" s="7"/>
      <c r="G35" s="7"/>
    </row>
  </sheetData>
  <mergeCells count="2">
    <mergeCell ref="A1:G1"/>
    <mergeCell ref="A2:G2"/>
  </mergeCells>
  <printOptions horizontalCentered="1"/>
  <pageMargins left="0.275" right="0.156944444444444" top="0.590277777777778" bottom="0.590277777777778" header="0.298611111111111" footer="0.298611111111111"/>
  <pageSetup paperSize="9" orientation="portrait" horizontalDpi="1200" verticalDpi="12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C29" sqref="C29"/>
    </sheetView>
  </sheetViews>
  <sheetFormatPr defaultColWidth="9" defaultRowHeight="14.4"/>
  <cols>
    <col min="1" max="1" width="6" style="5" customWidth="1"/>
    <col min="2" max="2" width="9.75" style="1" customWidth="1"/>
    <col min="3" max="3" width="6.88888888888889" style="1" customWidth="1"/>
    <col min="4" max="4" width="8.11111111111111" style="1" customWidth="1"/>
    <col min="5" max="5" width="27.7777777777778" style="1" customWidth="1"/>
    <col min="6" max="6" width="16.2222222222222" style="1" customWidth="1"/>
    <col min="7" max="7" width="25.9166666666667" style="6" customWidth="1"/>
    <col min="8" max="8" width="17" style="1" customWidth="1"/>
    <col min="9" max="9" width="13.25" style="7" customWidth="1"/>
    <col min="10" max="10" width="9.66666666666667" style="1" customWidth="1"/>
    <col min="11" max="16384" width="9" style="1"/>
  </cols>
  <sheetData>
    <row r="1" s="1" customFormat="1" ht="15.6" spans="1:10">
      <c r="A1" s="8" t="s">
        <v>0</v>
      </c>
      <c r="B1" s="8"/>
      <c r="C1" s="8"/>
      <c r="D1" s="8"/>
      <c r="E1" s="8"/>
      <c r="F1" s="8"/>
      <c r="G1" s="8"/>
      <c r="H1" s="8"/>
      <c r="I1" s="18"/>
      <c r="J1" s="8"/>
    </row>
    <row r="2" s="1" customFormat="1" ht="57" customHeight="1" spans="1:10">
      <c r="A2" s="9" t="s">
        <v>1</v>
      </c>
      <c r="B2" s="9"/>
      <c r="C2" s="9"/>
      <c r="D2" s="9"/>
      <c r="E2" s="9"/>
      <c r="F2" s="9"/>
      <c r="G2" s="10"/>
      <c r="H2" s="9"/>
      <c r="I2" s="19"/>
      <c r="J2" s="9"/>
    </row>
    <row r="3" s="2" customFormat="1" ht="33" customHeight="1" spans="1:10">
      <c r="A3" s="11" t="s">
        <v>2</v>
      </c>
      <c r="B3" s="12" t="s">
        <v>3</v>
      </c>
      <c r="C3" s="12" t="s">
        <v>54</v>
      </c>
      <c r="D3" s="12" t="s">
        <v>55</v>
      </c>
      <c r="E3" s="12" t="s">
        <v>56</v>
      </c>
      <c r="F3" s="12" t="s">
        <v>4</v>
      </c>
      <c r="G3" s="12" t="s">
        <v>5</v>
      </c>
      <c r="H3" s="12" t="s">
        <v>6</v>
      </c>
      <c r="I3" s="12" t="s">
        <v>7</v>
      </c>
      <c r="J3" s="20" t="s">
        <v>8</v>
      </c>
    </row>
    <row r="4" s="3" customFormat="1" ht="30" customHeight="1" spans="1:10">
      <c r="A4" s="13">
        <v>1</v>
      </c>
      <c r="B4" s="14" t="s">
        <v>9</v>
      </c>
      <c r="C4" s="14" t="str">
        <f>VLOOKUP(B4,[1]基本信息!A$2:E$296,2,0)</f>
        <v>女</v>
      </c>
      <c r="D4" s="14">
        <f ca="1">YEAR(TODAY())-MID(E4,7,4)</f>
        <v>22</v>
      </c>
      <c r="E4" s="14" t="s">
        <v>57</v>
      </c>
      <c r="F4" s="14">
        <v>20230900307</v>
      </c>
      <c r="G4" s="14" t="s">
        <v>10</v>
      </c>
      <c r="H4" s="14" t="s">
        <v>11</v>
      </c>
      <c r="I4" s="14" t="s">
        <v>12</v>
      </c>
      <c r="J4" s="21"/>
    </row>
    <row r="5" s="3" customFormat="1" ht="30" customHeight="1" spans="1:10">
      <c r="A5" s="13">
        <v>2</v>
      </c>
      <c r="B5" s="14" t="s">
        <v>13</v>
      </c>
      <c r="C5" s="14" t="str">
        <f>VLOOKUP(B5,[1]基本信息!A$2:E$296,2,0)</f>
        <v>女</v>
      </c>
      <c r="D5" s="14">
        <f ca="1" t="shared" ref="D5:D34" si="0">YEAR(TODAY())-MID(E5,7,4)</f>
        <v>23</v>
      </c>
      <c r="E5" s="14" t="s">
        <v>58</v>
      </c>
      <c r="F5" s="14">
        <v>20230900519</v>
      </c>
      <c r="G5" s="14" t="s">
        <v>10</v>
      </c>
      <c r="H5" s="14" t="s">
        <v>11</v>
      </c>
      <c r="I5" s="14" t="s">
        <v>12</v>
      </c>
      <c r="J5" s="21"/>
    </row>
    <row r="6" s="3" customFormat="1" ht="30" customHeight="1" spans="1:10">
      <c r="A6" s="13">
        <v>3</v>
      </c>
      <c r="B6" s="14" t="s">
        <v>14</v>
      </c>
      <c r="C6" s="14" t="str">
        <f>VLOOKUP(B6,[1]基本信息!A$2:E$296,2,0)</f>
        <v>女</v>
      </c>
      <c r="D6" s="14">
        <f ca="1" t="shared" si="0"/>
        <v>23</v>
      </c>
      <c r="E6" s="14" t="s">
        <v>59</v>
      </c>
      <c r="F6" s="14">
        <v>20230900525</v>
      </c>
      <c r="G6" s="14" t="s">
        <v>10</v>
      </c>
      <c r="H6" s="14" t="s">
        <v>11</v>
      </c>
      <c r="I6" s="14" t="s">
        <v>12</v>
      </c>
      <c r="J6" s="21"/>
    </row>
    <row r="7" s="3" customFormat="1" ht="30" customHeight="1" spans="1:10">
      <c r="A7" s="13">
        <v>4</v>
      </c>
      <c r="B7" s="14" t="s">
        <v>15</v>
      </c>
      <c r="C7" s="14" t="str">
        <f>VLOOKUP(B7,[1]基本信息!A$2:E$296,2,0)</f>
        <v>女</v>
      </c>
      <c r="D7" s="14">
        <f ca="1" t="shared" si="0"/>
        <v>32</v>
      </c>
      <c r="E7" s="14" t="s">
        <v>60</v>
      </c>
      <c r="F7" s="14">
        <v>20230900409</v>
      </c>
      <c r="G7" s="14" t="s">
        <v>10</v>
      </c>
      <c r="H7" s="14" t="s">
        <v>11</v>
      </c>
      <c r="I7" s="14" t="s">
        <v>12</v>
      </c>
      <c r="J7" s="21"/>
    </row>
    <row r="8" s="3" customFormat="1" ht="30" customHeight="1" spans="1:10">
      <c r="A8" s="13">
        <v>5</v>
      </c>
      <c r="B8" s="14" t="s">
        <v>16</v>
      </c>
      <c r="C8" s="14" t="str">
        <f>VLOOKUP(B8,[1]基本信息!A$2:E$296,2,0)</f>
        <v>女</v>
      </c>
      <c r="D8" s="14">
        <f ca="1" t="shared" si="0"/>
        <v>24</v>
      </c>
      <c r="E8" s="14" t="s">
        <v>61</v>
      </c>
      <c r="F8" s="14">
        <v>20230900420</v>
      </c>
      <c r="G8" s="14" t="s">
        <v>10</v>
      </c>
      <c r="H8" s="14" t="s">
        <v>11</v>
      </c>
      <c r="I8" s="14" t="s">
        <v>12</v>
      </c>
      <c r="J8" s="21"/>
    </row>
    <row r="9" s="3" customFormat="1" ht="30" customHeight="1" spans="1:10">
      <c r="A9" s="13">
        <v>6</v>
      </c>
      <c r="B9" s="14" t="s">
        <v>17</v>
      </c>
      <c r="C9" s="14" t="str">
        <f>VLOOKUP(B9,[1]基本信息!A$2:E$296,2,0)</f>
        <v>女</v>
      </c>
      <c r="D9" s="14">
        <f ca="1" t="shared" si="0"/>
        <v>25</v>
      </c>
      <c r="E9" s="14" t="s">
        <v>62</v>
      </c>
      <c r="F9" s="14">
        <v>20230900315</v>
      </c>
      <c r="G9" s="14" t="s">
        <v>10</v>
      </c>
      <c r="H9" s="14" t="s">
        <v>18</v>
      </c>
      <c r="I9" s="14" t="s">
        <v>12</v>
      </c>
      <c r="J9" s="21"/>
    </row>
    <row r="10" s="3" customFormat="1" ht="30" customHeight="1" spans="1:10">
      <c r="A10" s="13">
        <v>7</v>
      </c>
      <c r="B10" s="14" t="s">
        <v>19</v>
      </c>
      <c r="C10" s="14" t="str">
        <f>VLOOKUP(B10,[1]基本信息!A$2:E$296,2,0)</f>
        <v>女</v>
      </c>
      <c r="D10" s="14">
        <f ca="1" t="shared" si="0"/>
        <v>23</v>
      </c>
      <c r="E10" s="14" t="s">
        <v>63</v>
      </c>
      <c r="F10" s="14">
        <v>20230900104</v>
      </c>
      <c r="G10" s="14" t="s">
        <v>10</v>
      </c>
      <c r="H10" s="14" t="s">
        <v>18</v>
      </c>
      <c r="I10" s="14" t="s">
        <v>12</v>
      </c>
      <c r="J10" s="21"/>
    </row>
    <row r="11" s="3" customFormat="1" ht="30" customHeight="1" spans="1:10">
      <c r="A11" s="13">
        <v>8</v>
      </c>
      <c r="B11" s="14" t="s">
        <v>20</v>
      </c>
      <c r="C11" s="14" t="str">
        <f>VLOOKUP(B11,[1]基本信息!A$2:E$296,2,0)</f>
        <v>女</v>
      </c>
      <c r="D11" s="14">
        <f ca="1" t="shared" si="0"/>
        <v>22</v>
      </c>
      <c r="E11" s="14" t="s">
        <v>64</v>
      </c>
      <c r="F11" s="15">
        <v>20230900113</v>
      </c>
      <c r="G11" s="15" t="s">
        <v>10</v>
      </c>
      <c r="H11" s="15" t="s">
        <v>21</v>
      </c>
      <c r="I11" s="14" t="s">
        <v>12</v>
      </c>
      <c r="J11" s="21"/>
    </row>
    <row r="12" s="3" customFormat="1" ht="30" customHeight="1" spans="1:10">
      <c r="A12" s="13">
        <v>9</v>
      </c>
      <c r="B12" s="14" t="s">
        <v>22</v>
      </c>
      <c r="C12" s="14" t="str">
        <f>VLOOKUP(B12,[1]基本信息!A$2:E$296,2,0)</f>
        <v>女</v>
      </c>
      <c r="D12" s="14">
        <f ca="1" t="shared" si="0"/>
        <v>25</v>
      </c>
      <c r="E12" s="14" t="s">
        <v>65</v>
      </c>
      <c r="F12" s="15">
        <v>20230900729</v>
      </c>
      <c r="G12" s="15" t="s">
        <v>10</v>
      </c>
      <c r="H12" s="15" t="s">
        <v>21</v>
      </c>
      <c r="I12" s="14" t="s">
        <v>12</v>
      </c>
      <c r="J12" s="21"/>
    </row>
    <row r="13" s="3" customFormat="1" ht="30" customHeight="1" spans="1:10">
      <c r="A13" s="13">
        <v>10</v>
      </c>
      <c r="B13" s="14" t="s">
        <v>23</v>
      </c>
      <c r="C13" s="14" t="str">
        <f>VLOOKUP(B13,[1]基本信息!A$2:E$296,2,0)</f>
        <v>女</v>
      </c>
      <c r="D13" s="14">
        <f ca="1" t="shared" si="0"/>
        <v>28</v>
      </c>
      <c r="E13" s="14" t="s">
        <v>66</v>
      </c>
      <c r="F13" s="15">
        <v>20230900628</v>
      </c>
      <c r="G13" s="15" t="s">
        <v>10</v>
      </c>
      <c r="H13" s="15" t="s">
        <v>21</v>
      </c>
      <c r="I13" s="14" t="s">
        <v>12</v>
      </c>
      <c r="J13" s="21"/>
    </row>
    <row r="14" s="3" customFormat="1" ht="30" customHeight="1" spans="1:10">
      <c r="A14" s="13">
        <v>11</v>
      </c>
      <c r="B14" s="14" t="s">
        <v>24</v>
      </c>
      <c r="C14" s="14" t="str">
        <f>VLOOKUP(B14,[1]基本信息!A$2:E$296,2,0)</f>
        <v>女</v>
      </c>
      <c r="D14" s="14">
        <f ca="1" t="shared" si="0"/>
        <v>29</v>
      </c>
      <c r="E14" s="14" t="s">
        <v>67</v>
      </c>
      <c r="F14" s="15">
        <v>20230900419</v>
      </c>
      <c r="G14" s="15" t="s">
        <v>10</v>
      </c>
      <c r="H14" s="15" t="s">
        <v>21</v>
      </c>
      <c r="I14" s="14" t="s">
        <v>12</v>
      </c>
      <c r="J14" s="21"/>
    </row>
    <row r="15" s="3" customFormat="1" ht="30" customHeight="1" spans="1:10">
      <c r="A15" s="13">
        <v>12</v>
      </c>
      <c r="B15" s="14" t="s">
        <v>25</v>
      </c>
      <c r="C15" s="14" t="str">
        <f>VLOOKUP(B15,[1]基本信息!A$2:E$296,2,0)</f>
        <v>女</v>
      </c>
      <c r="D15" s="14">
        <f ca="1" t="shared" si="0"/>
        <v>34</v>
      </c>
      <c r="E15" s="14" t="s">
        <v>68</v>
      </c>
      <c r="F15" s="15">
        <v>20230900128</v>
      </c>
      <c r="G15" s="15" t="s">
        <v>10</v>
      </c>
      <c r="H15" s="15" t="s">
        <v>21</v>
      </c>
      <c r="I15" s="14" t="s">
        <v>12</v>
      </c>
      <c r="J15" s="21"/>
    </row>
    <row r="16" s="3" customFormat="1" ht="30" customHeight="1" spans="1:10">
      <c r="A16" s="13">
        <v>13</v>
      </c>
      <c r="B16" s="14" t="s">
        <v>26</v>
      </c>
      <c r="C16" s="14" t="str">
        <f>VLOOKUP(B16,[1]基本信息!A$2:E$296,2,0)</f>
        <v>女</v>
      </c>
      <c r="D16" s="14">
        <f ca="1" t="shared" si="0"/>
        <v>32</v>
      </c>
      <c r="E16" s="14" t="s">
        <v>69</v>
      </c>
      <c r="F16" s="15">
        <v>20230900413</v>
      </c>
      <c r="G16" s="15" t="s">
        <v>10</v>
      </c>
      <c r="H16" s="15" t="s">
        <v>27</v>
      </c>
      <c r="I16" s="14" t="s">
        <v>12</v>
      </c>
      <c r="J16" s="21"/>
    </row>
    <row r="17" s="3" customFormat="1" ht="30" customHeight="1" spans="1:10">
      <c r="A17" s="13">
        <v>14</v>
      </c>
      <c r="B17" s="14" t="s">
        <v>28</v>
      </c>
      <c r="C17" s="14" t="str">
        <f>VLOOKUP(B17,[1]基本信息!A$2:E$296,2,0)</f>
        <v>女</v>
      </c>
      <c r="D17" s="14">
        <f ca="1" t="shared" si="0"/>
        <v>30</v>
      </c>
      <c r="E17" s="14" t="s">
        <v>70</v>
      </c>
      <c r="F17" s="15">
        <v>20230900219</v>
      </c>
      <c r="G17" s="15" t="s">
        <v>10</v>
      </c>
      <c r="H17" s="15" t="s">
        <v>27</v>
      </c>
      <c r="I17" s="14" t="s">
        <v>12</v>
      </c>
      <c r="J17" s="21"/>
    </row>
    <row r="18" s="3" customFormat="1" ht="30" customHeight="1" spans="1:10">
      <c r="A18" s="13">
        <v>15</v>
      </c>
      <c r="B18" s="14" t="s">
        <v>29</v>
      </c>
      <c r="C18" s="14" t="str">
        <f>VLOOKUP(B18,[1]基本信息!A$2:E$296,2,0)</f>
        <v>女</v>
      </c>
      <c r="D18" s="14">
        <f ca="1" t="shared" si="0"/>
        <v>34</v>
      </c>
      <c r="E18" s="14" t="s">
        <v>71</v>
      </c>
      <c r="F18" s="15">
        <v>20230900306</v>
      </c>
      <c r="G18" s="15" t="s">
        <v>10</v>
      </c>
      <c r="H18" s="15" t="s">
        <v>30</v>
      </c>
      <c r="I18" s="14" t="s">
        <v>12</v>
      </c>
      <c r="J18" s="21"/>
    </row>
    <row r="19" s="3" customFormat="1" ht="30" customHeight="1" spans="1:10">
      <c r="A19" s="13">
        <v>16</v>
      </c>
      <c r="B19" s="14" t="s">
        <v>31</v>
      </c>
      <c r="C19" s="14" t="str">
        <f>VLOOKUP(B19,[1]基本信息!A$2:E$296,2,0)</f>
        <v>女</v>
      </c>
      <c r="D19" s="14">
        <f ca="1" t="shared" si="0"/>
        <v>22</v>
      </c>
      <c r="E19" s="14" t="s">
        <v>72</v>
      </c>
      <c r="F19" s="15">
        <v>20230900325</v>
      </c>
      <c r="G19" s="15" t="s">
        <v>10</v>
      </c>
      <c r="H19" s="15" t="s">
        <v>32</v>
      </c>
      <c r="I19" s="14" t="s">
        <v>12</v>
      </c>
      <c r="J19" s="21"/>
    </row>
    <row r="20" s="3" customFormat="1" ht="30" customHeight="1" spans="1:10">
      <c r="A20" s="13">
        <v>17</v>
      </c>
      <c r="B20" s="14" t="s">
        <v>33</v>
      </c>
      <c r="C20" s="14" t="str">
        <f>VLOOKUP(B20,[1]基本信息!A$2:E$296,2,0)</f>
        <v>女</v>
      </c>
      <c r="D20" s="14">
        <f ca="1" t="shared" si="0"/>
        <v>30</v>
      </c>
      <c r="E20" s="14" t="s">
        <v>73</v>
      </c>
      <c r="F20" s="15">
        <v>20230900402</v>
      </c>
      <c r="G20" s="15" t="s">
        <v>10</v>
      </c>
      <c r="H20" s="15" t="s">
        <v>32</v>
      </c>
      <c r="I20" s="14" t="s">
        <v>12</v>
      </c>
      <c r="J20" s="21"/>
    </row>
    <row r="21" s="3" customFormat="1" ht="30" customHeight="1" spans="1:10">
      <c r="A21" s="13">
        <v>18</v>
      </c>
      <c r="B21" s="14" t="s">
        <v>34</v>
      </c>
      <c r="C21" s="14" t="str">
        <f>VLOOKUP(B21,[1]基本信息!A$2:E$296,2,0)</f>
        <v>男</v>
      </c>
      <c r="D21" s="14">
        <f ca="1" t="shared" si="0"/>
        <v>26</v>
      </c>
      <c r="E21" s="14" t="s">
        <v>74</v>
      </c>
      <c r="F21" s="15">
        <v>20230900225</v>
      </c>
      <c r="G21" s="15" t="s">
        <v>10</v>
      </c>
      <c r="H21" s="15" t="s">
        <v>32</v>
      </c>
      <c r="I21" s="14" t="s">
        <v>12</v>
      </c>
      <c r="J21" s="21"/>
    </row>
    <row r="22" s="3" customFormat="1" ht="30" customHeight="1" spans="1:10">
      <c r="A22" s="13">
        <v>19</v>
      </c>
      <c r="B22" s="14" t="s">
        <v>35</v>
      </c>
      <c r="C22" s="14" t="str">
        <f>VLOOKUP(B22,[1]基本信息!A$2:E$296,2,0)</f>
        <v>男</v>
      </c>
      <c r="D22" s="14">
        <f ca="1" t="shared" si="0"/>
        <v>27</v>
      </c>
      <c r="E22" s="14" t="s">
        <v>75</v>
      </c>
      <c r="F22" s="15">
        <v>20230900312</v>
      </c>
      <c r="G22" s="15" t="s">
        <v>10</v>
      </c>
      <c r="H22" s="15" t="s">
        <v>36</v>
      </c>
      <c r="I22" s="14" t="s">
        <v>12</v>
      </c>
      <c r="J22" s="21"/>
    </row>
    <row r="23" s="3" customFormat="1" ht="30" customHeight="1" spans="1:10">
      <c r="A23" s="13">
        <v>20</v>
      </c>
      <c r="B23" s="14" t="s">
        <v>37</v>
      </c>
      <c r="C23" s="14" t="str">
        <f>VLOOKUP(B23,[1]基本信息!A$2:E$296,2,0)</f>
        <v>女</v>
      </c>
      <c r="D23" s="14">
        <f ca="1" t="shared" si="0"/>
        <v>25</v>
      </c>
      <c r="E23" s="14" t="s">
        <v>76</v>
      </c>
      <c r="F23" s="15">
        <v>20230900503</v>
      </c>
      <c r="G23" s="15" t="s">
        <v>10</v>
      </c>
      <c r="H23" s="15" t="s">
        <v>36</v>
      </c>
      <c r="I23" s="14" t="s">
        <v>12</v>
      </c>
      <c r="J23" s="21"/>
    </row>
    <row r="24" s="3" customFormat="1" ht="30" customHeight="1" spans="1:10">
      <c r="A24" s="13">
        <v>21</v>
      </c>
      <c r="B24" s="14" t="s">
        <v>38</v>
      </c>
      <c r="C24" s="14" t="str">
        <f>VLOOKUP(B24,[1]基本信息!A$2:E$296,2,0)</f>
        <v>男</v>
      </c>
      <c r="D24" s="14">
        <f ca="1" t="shared" si="0"/>
        <v>23</v>
      </c>
      <c r="E24" s="14" t="s">
        <v>77</v>
      </c>
      <c r="F24" s="15">
        <v>20230900121</v>
      </c>
      <c r="G24" s="15" t="s">
        <v>10</v>
      </c>
      <c r="H24" s="15" t="s">
        <v>39</v>
      </c>
      <c r="I24" s="14" t="s">
        <v>12</v>
      </c>
      <c r="J24" s="21"/>
    </row>
    <row r="25" s="3" customFormat="1" ht="30" customHeight="1" spans="1:10">
      <c r="A25" s="13">
        <v>22</v>
      </c>
      <c r="B25" s="14" t="s">
        <v>40</v>
      </c>
      <c r="C25" s="14" t="str">
        <f>VLOOKUP(B25,[1]基本信息!A$2:E$296,2,0)</f>
        <v>女</v>
      </c>
      <c r="D25" s="14">
        <f ca="1" t="shared" si="0"/>
        <v>24</v>
      </c>
      <c r="E25" s="14" t="s">
        <v>78</v>
      </c>
      <c r="F25" s="15">
        <v>20230900521</v>
      </c>
      <c r="G25" s="15" t="s">
        <v>10</v>
      </c>
      <c r="H25" s="15" t="s">
        <v>39</v>
      </c>
      <c r="I25" s="14" t="s">
        <v>12</v>
      </c>
      <c r="J25" s="21"/>
    </row>
    <row r="26" s="3" customFormat="1" ht="30" customHeight="1" spans="1:10">
      <c r="A26" s="13">
        <v>23</v>
      </c>
      <c r="B26" s="14" t="s">
        <v>41</v>
      </c>
      <c r="C26" s="14" t="str">
        <f>VLOOKUP(B26,[1]基本信息!A$2:E$296,2,0)</f>
        <v>男</v>
      </c>
      <c r="D26" s="14">
        <f ca="1" t="shared" si="0"/>
        <v>28</v>
      </c>
      <c r="E26" s="14" t="s">
        <v>79</v>
      </c>
      <c r="F26" s="15">
        <v>20230900119</v>
      </c>
      <c r="G26" s="15" t="s">
        <v>10</v>
      </c>
      <c r="H26" s="15" t="s">
        <v>42</v>
      </c>
      <c r="I26" s="14" t="s">
        <v>12</v>
      </c>
      <c r="J26" s="21"/>
    </row>
    <row r="27" s="3" customFormat="1" ht="30" customHeight="1" spans="1:10">
      <c r="A27" s="13">
        <v>24</v>
      </c>
      <c r="B27" s="14" t="s">
        <v>43</v>
      </c>
      <c r="C27" s="14" t="str">
        <f>VLOOKUP(B27,[1]基本信息!A$2:E$296,2,0)</f>
        <v>男</v>
      </c>
      <c r="D27" s="14">
        <f ca="1" t="shared" si="0"/>
        <v>28</v>
      </c>
      <c r="E27" s="14" t="s">
        <v>80</v>
      </c>
      <c r="F27" s="15">
        <v>20230900308</v>
      </c>
      <c r="G27" s="15" t="s">
        <v>10</v>
      </c>
      <c r="H27" s="15" t="s">
        <v>42</v>
      </c>
      <c r="I27" s="14" t="s">
        <v>12</v>
      </c>
      <c r="J27" s="21"/>
    </row>
    <row r="28" s="3" customFormat="1" ht="30" customHeight="1" spans="1:10">
      <c r="A28" s="13">
        <v>25</v>
      </c>
      <c r="B28" s="14" t="s">
        <v>44</v>
      </c>
      <c r="C28" s="14" t="str">
        <f>VLOOKUP(B28,[1]基本信息!A$2:E$296,2,0)</f>
        <v>男</v>
      </c>
      <c r="D28" s="14">
        <f ca="1" t="shared" si="0"/>
        <v>30</v>
      </c>
      <c r="E28" s="14" t="s">
        <v>81</v>
      </c>
      <c r="F28" s="15">
        <v>20230900801</v>
      </c>
      <c r="G28" s="15" t="s">
        <v>10</v>
      </c>
      <c r="H28" s="15" t="s">
        <v>42</v>
      </c>
      <c r="I28" s="14" t="s">
        <v>12</v>
      </c>
      <c r="J28" s="21"/>
    </row>
    <row r="29" s="3" customFormat="1" ht="30" customHeight="1" spans="1:10">
      <c r="A29" s="13">
        <v>26</v>
      </c>
      <c r="B29" s="14" t="s">
        <v>45</v>
      </c>
      <c r="C29" s="14" t="str">
        <f>VLOOKUP(B29,[1]基本信息!A$2:E$296,2,0)</f>
        <v>男</v>
      </c>
      <c r="D29" s="14">
        <f ca="1" t="shared" si="0"/>
        <v>22</v>
      </c>
      <c r="E29" s="14" t="s">
        <v>82</v>
      </c>
      <c r="F29" s="15">
        <v>20230900701</v>
      </c>
      <c r="G29" s="15" t="s">
        <v>10</v>
      </c>
      <c r="H29" s="15" t="s">
        <v>42</v>
      </c>
      <c r="I29" s="14" t="s">
        <v>12</v>
      </c>
      <c r="J29" s="21"/>
    </row>
    <row r="30" s="3" customFormat="1" ht="30" customHeight="1" spans="1:10">
      <c r="A30" s="13">
        <v>27</v>
      </c>
      <c r="B30" s="14" t="s">
        <v>46</v>
      </c>
      <c r="C30" s="14" t="str">
        <f>VLOOKUP(B30,[1]基本信息!A$2:E$296,2,0)</f>
        <v>女</v>
      </c>
      <c r="D30" s="14">
        <f ca="1" t="shared" si="0"/>
        <v>27</v>
      </c>
      <c r="E30" s="14" t="s">
        <v>83</v>
      </c>
      <c r="F30" s="15">
        <v>20230900720</v>
      </c>
      <c r="G30" s="15" t="s">
        <v>10</v>
      </c>
      <c r="H30" s="15" t="s">
        <v>47</v>
      </c>
      <c r="I30" s="14" t="s">
        <v>12</v>
      </c>
      <c r="J30" s="21"/>
    </row>
    <row r="31" s="3" customFormat="1" ht="30" customHeight="1" spans="1:10">
      <c r="A31" s="13">
        <v>28</v>
      </c>
      <c r="B31" s="14" t="s">
        <v>48</v>
      </c>
      <c r="C31" s="14" t="str">
        <f>VLOOKUP(B31,[1]基本信息!A$2:E$296,2,0)</f>
        <v>女</v>
      </c>
      <c r="D31" s="14">
        <f ca="1" t="shared" si="0"/>
        <v>25</v>
      </c>
      <c r="E31" s="14" t="s">
        <v>84</v>
      </c>
      <c r="F31" s="15">
        <v>20230900207</v>
      </c>
      <c r="G31" s="15" t="s">
        <v>10</v>
      </c>
      <c r="H31" s="15" t="s">
        <v>47</v>
      </c>
      <c r="I31" s="14" t="s">
        <v>12</v>
      </c>
      <c r="J31" s="21"/>
    </row>
    <row r="32" s="3" customFormat="1" ht="30" customHeight="1" spans="1:10">
      <c r="A32" s="13">
        <v>29</v>
      </c>
      <c r="B32" s="14" t="s">
        <v>49</v>
      </c>
      <c r="C32" s="14" t="str">
        <f>VLOOKUP(B32,[1]基本信息!A$2:E$296,2,0)</f>
        <v>女</v>
      </c>
      <c r="D32" s="14">
        <f ca="1" t="shared" si="0"/>
        <v>22</v>
      </c>
      <c r="E32" s="14" t="s">
        <v>85</v>
      </c>
      <c r="F32" s="15">
        <v>20230900504</v>
      </c>
      <c r="G32" s="15" t="s">
        <v>10</v>
      </c>
      <c r="H32" s="15" t="s">
        <v>50</v>
      </c>
      <c r="I32" s="14" t="s">
        <v>12</v>
      </c>
      <c r="J32" s="21"/>
    </row>
    <row r="33" s="3" customFormat="1" ht="30" customHeight="1" spans="1:10">
      <c r="A33" s="13">
        <v>30</v>
      </c>
      <c r="B33" s="14" t="s">
        <v>51</v>
      </c>
      <c r="C33" s="14" t="str">
        <f>VLOOKUP(B33,[1]基本信息!A$2:E$296,2,0)</f>
        <v>女</v>
      </c>
      <c r="D33" s="14">
        <f ca="1" t="shared" si="0"/>
        <v>22</v>
      </c>
      <c r="E33" s="14" t="s">
        <v>86</v>
      </c>
      <c r="F33" s="15">
        <v>20230900321</v>
      </c>
      <c r="G33" s="15" t="s">
        <v>10</v>
      </c>
      <c r="H33" s="15" t="s">
        <v>50</v>
      </c>
      <c r="I33" s="14" t="s">
        <v>12</v>
      </c>
      <c r="J33" s="21"/>
    </row>
    <row r="34" s="3" customFormat="1" ht="30" customHeight="1" spans="1:10">
      <c r="A34" s="13">
        <v>31</v>
      </c>
      <c r="B34" s="14" t="s">
        <v>52</v>
      </c>
      <c r="C34" s="14" t="str">
        <f>VLOOKUP(B34,[1]基本信息!A$2:E$296,2,0)</f>
        <v>女</v>
      </c>
      <c r="D34" s="14">
        <f ca="1" t="shared" si="0"/>
        <v>31</v>
      </c>
      <c r="E34" s="14" t="s">
        <v>87</v>
      </c>
      <c r="F34" s="15">
        <v>20230900814</v>
      </c>
      <c r="G34" s="15" t="s">
        <v>10</v>
      </c>
      <c r="H34" s="15" t="s">
        <v>53</v>
      </c>
      <c r="I34" s="14" t="s">
        <v>12</v>
      </c>
      <c r="J34" s="21"/>
    </row>
    <row r="35" s="4" customFormat="1" spans="1:10">
      <c r="A35" s="16"/>
      <c r="B35" s="7"/>
      <c r="C35" s="7"/>
      <c r="D35" s="7"/>
      <c r="E35" s="7"/>
      <c r="F35" s="7"/>
      <c r="G35" s="17"/>
      <c r="H35" s="7"/>
      <c r="I35" s="7"/>
      <c r="J35" s="7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</cp:lastModifiedBy>
  <dcterms:created xsi:type="dcterms:W3CDTF">2023-07-24T07:20:00Z</dcterms:created>
  <dcterms:modified xsi:type="dcterms:W3CDTF">2023-11-03T07:19:47Z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78E54D98456D46E98A3F2167598AF45D_12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