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3" sheetId="3" r:id="rId1"/>
  </sheets>
  <definedNames>
    <definedName name="_xlnm._FilterDatabase" localSheetId="0" hidden="1">Sheet3!$2:$282</definedName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<sst xmlns="http://schemas.openxmlformats.org/spreadsheetml/2006/main" count="1011" uniqueCount="392">
  <si>
    <t>2023年度“市委书记进校园”甘南县公开招聘教师笔试成绩公示表</t>
  </si>
  <si>
    <t>招考单位</t>
  </si>
  <si>
    <t>姓名</t>
  </si>
  <si>
    <t>报考岗位</t>
  </si>
  <si>
    <t>考号</t>
  </si>
  <si>
    <t>笔试成绩</t>
  </si>
  <si>
    <t>政策加分</t>
  </si>
  <si>
    <t>笔试
总成绩</t>
  </si>
  <si>
    <t>名次</t>
  </si>
  <si>
    <t>甘南县幼儿教育中心</t>
  </si>
  <si>
    <t>王家瑞</t>
  </si>
  <si>
    <t>学前教育教师</t>
  </si>
  <si>
    <t>王晓南</t>
  </si>
  <si>
    <t>刘嘉宇</t>
  </si>
  <si>
    <t>刘君瑜</t>
  </si>
  <si>
    <t>李丽娜</t>
  </si>
  <si>
    <t>刘美丽</t>
  </si>
  <si>
    <t>王小寒</t>
  </si>
  <si>
    <t>邹炜琳</t>
  </si>
  <si>
    <t>黄闯</t>
  </si>
  <si>
    <t>王晓婷</t>
  </si>
  <si>
    <t>王盟</t>
  </si>
  <si>
    <t>王莹雪</t>
  </si>
  <si>
    <t>缺考</t>
  </si>
  <si>
    <t>周琳</t>
  </si>
  <si>
    <t>甘南县八一学校</t>
  </si>
  <si>
    <t>刘畅</t>
  </si>
  <si>
    <t>徐婉怡</t>
  </si>
  <si>
    <t>刘晓雪</t>
  </si>
  <si>
    <t>邓欣悦</t>
  </si>
  <si>
    <t>谢桂楠</t>
  </si>
  <si>
    <t>王佳馨</t>
  </si>
  <si>
    <t>曹艺露</t>
  </si>
  <si>
    <t>宋轶男</t>
  </si>
  <si>
    <t>王春雪</t>
  </si>
  <si>
    <t>胡继爽</t>
  </si>
  <si>
    <t>刘琪</t>
  </si>
  <si>
    <t>徐萍</t>
  </si>
  <si>
    <t>邹奇轩</t>
  </si>
  <si>
    <t>李静雯</t>
  </si>
  <si>
    <t>何雯</t>
  </si>
  <si>
    <t>陈卓</t>
  </si>
  <si>
    <t>金妍</t>
  </si>
  <si>
    <t>方馨</t>
  </si>
  <si>
    <t>张嘉钰</t>
  </si>
  <si>
    <t>姜露</t>
  </si>
  <si>
    <t>何宁</t>
  </si>
  <si>
    <t>王晓雪</t>
  </si>
  <si>
    <t>荚含</t>
  </si>
  <si>
    <t>黄冰冰</t>
  </si>
  <si>
    <t>刘春慧</t>
  </si>
  <si>
    <t>冯伟</t>
  </si>
  <si>
    <t>庞海丹</t>
  </si>
  <si>
    <t>孙明月</t>
  </si>
  <si>
    <t>乔万静</t>
  </si>
  <si>
    <t>贾丽丽</t>
  </si>
  <si>
    <t>徐海月</t>
  </si>
  <si>
    <t>陈佳兴</t>
  </si>
  <si>
    <t>牟婧怡</t>
  </si>
  <si>
    <t>姜微微</t>
  </si>
  <si>
    <t>梁辰</t>
  </si>
  <si>
    <t>马悦</t>
  </si>
  <si>
    <t>马婧玉</t>
  </si>
  <si>
    <t>赵会敏</t>
  </si>
  <si>
    <t>杨秋雪</t>
  </si>
  <si>
    <t>郭莹</t>
  </si>
  <si>
    <t>褚立朋</t>
  </si>
  <si>
    <t>沙成爽</t>
  </si>
  <si>
    <t>彭鑫</t>
  </si>
  <si>
    <t>万启萱</t>
  </si>
  <si>
    <t>张雪鹏</t>
  </si>
  <si>
    <t>韩丹</t>
  </si>
  <si>
    <t>骆金雨</t>
  </si>
  <si>
    <t>赵阳</t>
  </si>
  <si>
    <t>李雪莹</t>
  </si>
  <si>
    <t>王金旭</t>
  </si>
  <si>
    <t>葛雨濛</t>
  </si>
  <si>
    <t>刘闻君</t>
  </si>
  <si>
    <t>南茜</t>
  </si>
  <si>
    <t>盖春梦</t>
  </si>
  <si>
    <t>张悦</t>
  </si>
  <si>
    <t>闫冬雪</t>
  </si>
  <si>
    <t>韩璐</t>
  </si>
  <si>
    <t>王天姿</t>
  </si>
  <si>
    <t>赵晓微</t>
  </si>
  <si>
    <t>刘鑫鑫</t>
  </si>
  <si>
    <t>张月</t>
  </si>
  <si>
    <t>党世杰</t>
  </si>
  <si>
    <t>寇桂芳</t>
  </si>
  <si>
    <t>李旭彤</t>
  </si>
  <si>
    <t>张行</t>
  </si>
  <si>
    <t>李璎珞</t>
  </si>
  <si>
    <t>刘妍妍</t>
  </si>
  <si>
    <t>寇新月</t>
  </si>
  <si>
    <t>侯明慧</t>
  </si>
  <si>
    <t>吴思琦</t>
  </si>
  <si>
    <t>齐冬雪</t>
  </si>
  <si>
    <t>王冬梅</t>
  </si>
  <si>
    <t>张弘弛</t>
  </si>
  <si>
    <t>陈爽</t>
  </si>
  <si>
    <t>于月</t>
  </si>
  <si>
    <t>邱雪</t>
  </si>
  <si>
    <t>宋悦</t>
  </si>
  <si>
    <t>李欣</t>
  </si>
  <si>
    <t>林琳</t>
  </si>
  <si>
    <t>孟庆鑫</t>
  </si>
  <si>
    <t>未达到
最低分数线</t>
  </si>
  <si>
    <t>米洪男</t>
  </si>
  <si>
    <t>张盟</t>
  </si>
  <si>
    <t>姚烨</t>
  </si>
  <si>
    <t>邵壮</t>
  </si>
  <si>
    <t>吴莹莹</t>
  </si>
  <si>
    <t>李博</t>
  </si>
  <si>
    <t>沈自慧</t>
  </si>
  <si>
    <t>廖程</t>
  </si>
  <si>
    <t>唐莹</t>
  </si>
  <si>
    <t>董海迪</t>
  </si>
  <si>
    <t>孙佳楠</t>
  </si>
  <si>
    <t>周雪</t>
  </si>
  <si>
    <t>闫佳微</t>
  </si>
  <si>
    <t>杨晓娟</t>
  </si>
  <si>
    <t>刘乐</t>
  </si>
  <si>
    <t>马新璇</t>
  </si>
  <si>
    <t>焦阳</t>
  </si>
  <si>
    <t>王英杰</t>
  </si>
  <si>
    <t>梁文爽</t>
  </si>
  <si>
    <t>李晶</t>
  </si>
  <si>
    <t>甘南县第四小学</t>
  </si>
  <si>
    <t>程淑娟</t>
  </si>
  <si>
    <t>李思悦</t>
  </si>
  <si>
    <t>杨阳</t>
  </si>
  <si>
    <t>景楠</t>
  </si>
  <si>
    <t>马金英</t>
  </si>
  <si>
    <t>谢妍钰</t>
  </si>
  <si>
    <t>田美玲</t>
  </si>
  <si>
    <t>李薇</t>
  </si>
  <si>
    <t>吕瑶</t>
  </si>
  <si>
    <t>甘南县第五小学</t>
  </si>
  <si>
    <t>陈祎昙</t>
  </si>
  <si>
    <t>曹颖</t>
  </si>
  <si>
    <t>刘柯岩</t>
  </si>
  <si>
    <t>伊明雪</t>
  </si>
  <si>
    <t>张轩齐</t>
  </si>
  <si>
    <t>崔陶陶</t>
  </si>
  <si>
    <t>史宇婷</t>
  </si>
  <si>
    <t>王星</t>
  </si>
  <si>
    <t>刘红雨</t>
  </si>
  <si>
    <t>刘强</t>
  </si>
  <si>
    <t>张晓雪</t>
  </si>
  <si>
    <t>甘南县第六小学</t>
  </si>
  <si>
    <t>杨海玲</t>
  </si>
  <si>
    <t>刘颖</t>
  </si>
  <si>
    <t>曹丽岩</t>
  </si>
  <si>
    <t>孙怡</t>
  </si>
  <si>
    <t>单艳华</t>
  </si>
  <si>
    <t>宋莹</t>
  </si>
  <si>
    <t>刘亚婷</t>
  </si>
  <si>
    <t>齐星月</t>
  </si>
  <si>
    <t>徐芳芳</t>
  </si>
  <si>
    <t>高维玥</t>
  </si>
  <si>
    <t>甘南县实验小学</t>
  </si>
  <si>
    <t>石雨芯</t>
  </si>
  <si>
    <t>王楠</t>
  </si>
  <si>
    <t>孟繁霜</t>
  </si>
  <si>
    <t>徐明博</t>
  </si>
  <si>
    <t>王佳琦</t>
  </si>
  <si>
    <t>吴迪</t>
  </si>
  <si>
    <t>杨悦</t>
  </si>
  <si>
    <t>张驰</t>
  </si>
  <si>
    <t>王杨</t>
  </si>
  <si>
    <t>张婧</t>
  </si>
  <si>
    <t>沙天琦</t>
  </si>
  <si>
    <t>孙欣媛</t>
  </si>
  <si>
    <t>张赫凡</t>
  </si>
  <si>
    <t>丁晓萌</t>
  </si>
  <si>
    <t>陈媛</t>
  </si>
  <si>
    <t>宛豆</t>
  </si>
  <si>
    <t>王蕾</t>
  </si>
  <si>
    <t>靳璐萍</t>
  </si>
  <si>
    <t>车心如</t>
  </si>
  <si>
    <t>冯莉</t>
  </si>
  <si>
    <t>吴优</t>
  </si>
  <si>
    <t>毛文杰</t>
  </si>
  <si>
    <t>刘清洁</t>
  </si>
  <si>
    <t>朱晶</t>
  </si>
  <si>
    <t>高远</t>
  </si>
  <si>
    <t>顾恒旭</t>
  </si>
  <si>
    <t>李欣岩</t>
  </si>
  <si>
    <t>鄂风霞</t>
  </si>
  <si>
    <t>张慧慧</t>
  </si>
  <si>
    <t>赵慧</t>
  </si>
  <si>
    <t>赵凤</t>
  </si>
  <si>
    <t>李艳丽</t>
  </si>
  <si>
    <t>刘思言</t>
  </si>
  <si>
    <t>单琨</t>
  </si>
  <si>
    <t>甘南镇中心学校</t>
  </si>
  <si>
    <t>张杰</t>
  </si>
  <si>
    <t>吴琼</t>
  </si>
  <si>
    <t>高畅</t>
  </si>
  <si>
    <t>柳萍</t>
  </si>
  <si>
    <t>马浩楠</t>
  </si>
  <si>
    <t>邵亚南</t>
  </si>
  <si>
    <t>黄佳华</t>
  </si>
  <si>
    <t>魏鑫悦</t>
  </si>
  <si>
    <t>李琪</t>
  </si>
  <si>
    <t>袁柳</t>
  </si>
  <si>
    <t>沈志涵</t>
  </si>
  <si>
    <t>申海佳</t>
  </si>
  <si>
    <t>李卉</t>
  </si>
  <si>
    <t>陈碧茹</t>
  </si>
  <si>
    <t>林琢淇</t>
  </si>
  <si>
    <t>赵凤莹</t>
  </si>
  <si>
    <t>宋婉盈</t>
  </si>
  <si>
    <t>卢艳慧</t>
  </si>
  <si>
    <t>甘南县职业教育中心学校</t>
  </si>
  <si>
    <t>张薇薇</t>
  </si>
  <si>
    <t>计算机教师</t>
  </si>
  <si>
    <t>2023A15</t>
  </si>
  <si>
    <t>周靖楠</t>
  </si>
  <si>
    <t>2023A10</t>
  </si>
  <si>
    <t>曹静</t>
  </si>
  <si>
    <t>2023A01</t>
  </si>
  <si>
    <t>乔福森</t>
  </si>
  <si>
    <t>2023A05</t>
  </si>
  <si>
    <t>赵志超</t>
  </si>
  <si>
    <t>2023A06</t>
  </si>
  <si>
    <t>李丹阳</t>
  </si>
  <si>
    <t>2023A13</t>
  </si>
  <si>
    <t>史建阳</t>
  </si>
  <si>
    <t>2023A11</t>
  </si>
  <si>
    <t>卢美含</t>
  </si>
  <si>
    <t>2023A12</t>
  </si>
  <si>
    <t>吴萌</t>
  </si>
  <si>
    <t>2023A18</t>
  </si>
  <si>
    <t>张戬</t>
  </si>
  <si>
    <t>2023A16</t>
  </si>
  <si>
    <t>郭慧敏</t>
  </si>
  <si>
    <t>2023A17</t>
  </si>
  <si>
    <t>党昊彤</t>
  </si>
  <si>
    <t>2023A03</t>
  </si>
  <si>
    <t>王福鑫</t>
  </si>
  <si>
    <t>2023A08</t>
  </si>
  <si>
    <t>张佳宝</t>
  </si>
  <si>
    <t>2023A02</t>
  </si>
  <si>
    <t>辛桐</t>
  </si>
  <si>
    <t>2023A04</t>
  </si>
  <si>
    <t>祝子欣</t>
  </si>
  <si>
    <t>2023A07</t>
  </si>
  <si>
    <t>孙美玲</t>
  </si>
  <si>
    <t>2023A09</t>
  </si>
  <si>
    <t>赵俊婷</t>
  </si>
  <si>
    <t>2023A14</t>
  </si>
  <si>
    <t>杨晓雨</t>
  </si>
  <si>
    <t>会计教师</t>
  </si>
  <si>
    <t>2023A54</t>
  </si>
  <si>
    <t>曲满佳</t>
  </si>
  <si>
    <t>2023A19</t>
  </si>
  <si>
    <t>李影</t>
  </si>
  <si>
    <t>2023A21</t>
  </si>
  <si>
    <t>杨晓涵</t>
  </si>
  <si>
    <t>2023A24</t>
  </si>
  <si>
    <t>赵博涵</t>
  </si>
  <si>
    <t>2023A53</t>
  </si>
  <si>
    <t>王荀</t>
  </si>
  <si>
    <t>2023A55</t>
  </si>
  <si>
    <t>刘洵</t>
  </si>
  <si>
    <t>2023A27</t>
  </si>
  <si>
    <t>梅昊然</t>
  </si>
  <si>
    <t>2023A29</t>
  </si>
  <si>
    <t>钟佳楠</t>
  </si>
  <si>
    <t>2023A20</t>
  </si>
  <si>
    <t>薛庆娣</t>
  </si>
  <si>
    <t>2023A40</t>
  </si>
  <si>
    <t>杨雪含</t>
  </si>
  <si>
    <t>2023A47</t>
  </si>
  <si>
    <t>石宇</t>
  </si>
  <si>
    <t>2023A59</t>
  </si>
  <si>
    <t>袁萌</t>
  </si>
  <si>
    <t>2023A34</t>
  </si>
  <si>
    <t>张珅</t>
  </si>
  <si>
    <t>2023A32</t>
  </si>
  <si>
    <t>王丽荣</t>
  </si>
  <si>
    <t>2023A43</t>
  </si>
  <si>
    <t>刘琳琳</t>
  </si>
  <si>
    <t>2023A41</t>
  </si>
  <si>
    <t>吕子薇</t>
  </si>
  <si>
    <t>2023A48</t>
  </si>
  <si>
    <t>杨福娟</t>
  </si>
  <si>
    <t>2023A22</t>
  </si>
  <si>
    <t>张佳琦</t>
  </si>
  <si>
    <t>2023A49</t>
  </si>
  <si>
    <t>李思雨</t>
  </si>
  <si>
    <t>2023A51</t>
  </si>
  <si>
    <t>刘艳洁</t>
  </si>
  <si>
    <t>2023A39</t>
  </si>
  <si>
    <t>张宇琪</t>
  </si>
  <si>
    <t>2023A35</t>
  </si>
  <si>
    <t>梁欣旭</t>
  </si>
  <si>
    <t>2023A45</t>
  </si>
  <si>
    <t>侯荣旭</t>
  </si>
  <si>
    <t>2023A23</t>
  </si>
  <si>
    <t>王强</t>
  </si>
  <si>
    <t>2023A52</t>
  </si>
  <si>
    <t>李天龙</t>
  </si>
  <si>
    <t>2023A38</t>
  </si>
  <si>
    <t>曹宇</t>
  </si>
  <si>
    <t>2023A56</t>
  </si>
  <si>
    <t>杨雪</t>
  </si>
  <si>
    <t>2023A31</t>
  </si>
  <si>
    <t>王晨</t>
  </si>
  <si>
    <t>2023A46</t>
  </si>
  <si>
    <t>张一秀雪</t>
  </si>
  <si>
    <t>2023A36</t>
  </si>
  <si>
    <t>李瑞亮</t>
  </si>
  <si>
    <t>2023A26</t>
  </si>
  <si>
    <t>潘腾飞</t>
  </si>
  <si>
    <t>2023A42</t>
  </si>
  <si>
    <t>林辉龙</t>
  </si>
  <si>
    <t>2023A60</t>
  </si>
  <si>
    <t>2023A28</t>
  </si>
  <si>
    <t>王鲲</t>
  </si>
  <si>
    <t>2023A33</t>
  </si>
  <si>
    <t>郭闯</t>
  </si>
  <si>
    <t>2023A57</t>
  </si>
  <si>
    <t>张昱</t>
  </si>
  <si>
    <t>2023A25</t>
  </si>
  <si>
    <t>姜瑞</t>
  </si>
  <si>
    <t>2023A30</t>
  </si>
  <si>
    <t>公婷婷</t>
  </si>
  <si>
    <t>2023A37</t>
  </si>
  <si>
    <t>吴晓晓</t>
  </si>
  <si>
    <t>2023A44</t>
  </si>
  <si>
    <t>姜松</t>
  </si>
  <si>
    <t>2023A50</t>
  </si>
  <si>
    <t>刘艺新</t>
  </si>
  <si>
    <t>2023A58</t>
  </si>
  <si>
    <t>刘悦</t>
  </si>
  <si>
    <t>汽修教师</t>
  </si>
  <si>
    <t>2023A62</t>
  </si>
  <si>
    <t>杨玉宝</t>
  </si>
  <si>
    <t>2023A64</t>
  </si>
  <si>
    <t>夏玉丽</t>
  </si>
  <si>
    <t>2023A65</t>
  </si>
  <si>
    <t>马占群</t>
  </si>
  <si>
    <t>2023A66</t>
  </si>
  <si>
    <t>刘宇鑫</t>
  </si>
  <si>
    <t>2023A61</t>
  </si>
  <si>
    <t>钱堃</t>
  </si>
  <si>
    <t>2023A63</t>
  </si>
  <si>
    <t>王春明</t>
  </si>
  <si>
    <t>计算机、电子商务教师</t>
  </si>
  <si>
    <t>2023A69</t>
  </si>
  <si>
    <t>李爽</t>
  </si>
  <si>
    <t>2023A67</t>
  </si>
  <si>
    <t>苑思</t>
  </si>
  <si>
    <t>2023A68</t>
  </si>
  <si>
    <t>穆莉影</t>
  </si>
  <si>
    <t>2023A70</t>
  </si>
  <si>
    <t>藏鑫悦</t>
  </si>
  <si>
    <t>2023A71</t>
  </si>
  <si>
    <t>李悦</t>
  </si>
  <si>
    <t>传媒教师</t>
  </si>
  <si>
    <t>2023A73</t>
  </si>
  <si>
    <t>吴雪</t>
  </si>
  <si>
    <t>2023A72</t>
  </si>
  <si>
    <t>吴建华</t>
  </si>
  <si>
    <t>2023A74</t>
  </si>
  <si>
    <t>李雪</t>
  </si>
  <si>
    <t>烹饪教师</t>
  </si>
  <si>
    <t>2023A75</t>
  </si>
  <si>
    <t>夏明琦</t>
  </si>
  <si>
    <t>2023A76</t>
  </si>
  <si>
    <t>付喜楠</t>
  </si>
  <si>
    <t>2023A78</t>
  </si>
  <si>
    <t>姜宽</t>
  </si>
  <si>
    <t>2023A77</t>
  </si>
  <si>
    <t>王岩</t>
  </si>
  <si>
    <t>农业教师</t>
  </si>
  <si>
    <t>2023A79</t>
  </si>
  <si>
    <t>王远恒</t>
  </si>
  <si>
    <t>2023A81</t>
  </si>
  <si>
    <t>谢一彤</t>
  </si>
  <si>
    <t>2023A80</t>
  </si>
  <si>
    <t>沈兆琦</t>
  </si>
  <si>
    <t>机电技术应用教师</t>
  </si>
  <si>
    <t>2023A83</t>
  </si>
  <si>
    <t>吕峰</t>
  </si>
  <si>
    <t>2023A85</t>
  </si>
  <si>
    <t>阚红蕊</t>
  </si>
  <si>
    <t>2023A84</t>
  </si>
  <si>
    <t>张志浩</t>
  </si>
  <si>
    <t>2023A82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</si>
</sst>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i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2"/>
  <sheetViews>
    <sheetView tabSelected="1" topLeftCell="A90" workbookViewId="0">
      <selection activeCell="H34" sqref="H34:H35"/>
    </sheetView>
  </sheetViews>
  <sheetFormatPr defaultColWidth="9" defaultRowHeight="13.5"/>
  <cols>
    <col min="1" max="1" width="21.5" style="3" customWidth="1"/>
    <col min="2" max="2" width="9.25" style="4" customWidth="1"/>
    <col min="3" max="3" width="17.125" style="4" customWidth="1"/>
    <col min="4" max="4" width="9.5" style="4" customWidth="1"/>
    <col min="5" max="5" width="9.25" style="4" customWidth="1"/>
    <col min="6" max="6" width="9" style="4" customWidth="1"/>
    <col min="7" max="7" width="9.8" style="4" customWidth="1"/>
    <col min="8" max="8" width="11.125" style="4" customWidth="1"/>
  </cols>
  <sheetData>
    <row r="1" s="1" customFormat="1" ht="48" customHeight="1" spans="1:16384">
      <c r="A1" s="5" t="s">
        <v>0</v>
      </c>
      <c r="B1" s="5"/>
      <c r="C1" s="5"/>
      <c r="D1" s="5"/>
      <c r="E1" s="5"/>
      <c r="F1" s="5"/>
      <c r="G1" s="5"/>
      <c r="H1" s="5"/>
      <c r="XFD1"/>
    </row>
    <row r="2" s="2" customFormat="1" ht="30" customHeight="1" spans="1:8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6" t="s">
        <v>6</v>
      </c>
      <c r="G2" s="9" t="s">
        <v>7</v>
      </c>
      <c r="H2" s="9" t="s">
        <v>8</v>
      </c>
    </row>
    <row r="3" ht="29" customHeight="1" spans="1:8">
      <c r="A3" s="10" t="s">
        <v>9</v>
      </c>
      <c r="B3" s="10" t="s">
        <v>10</v>
      </c>
      <c r="C3" s="10" t="s">
        <v>11</v>
      </c>
      <c r="D3" s="11">
        <v>2023013</v>
      </c>
      <c r="E3" s="12">
        <v>92</v>
      </c>
      <c r="F3" s="13"/>
      <c r="G3" s="12">
        <f>E3+F3</f>
        <v>92</v>
      </c>
      <c r="H3" s="14">
        <v>1</v>
      </c>
    </row>
    <row r="4" ht="29" customHeight="1" spans="1:8">
      <c r="A4" s="10" t="s">
        <v>9</v>
      </c>
      <c r="B4" s="10" t="s">
        <v>12</v>
      </c>
      <c r="C4" s="10" t="s">
        <v>11</v>
      </c>
      <c r="D4" s="11">
        <v>2023009</v>
      </c>
      <c r="E4" s="12">
        <v>90</v>
      </c>
      <c r="F4" s="13"/>
      <c r="G4" s="12">
        <f>E4+F4</f>
        <v>90</v>
      </c>
      <c r="H4" s="14">
        <v>2</v>
      </c>
    </row>
    <row r="5" ht="29" customHeight="1" spans="1:8">
      <c r="A5" s="10" t="s">
        <v>9</v>
      </c>
      <c r="B5" s="10" t="s">
        <v>13</v>
      </c>
      <c r="C5" s="10" t="s">
        <v>11</v>
      </c>
      <c r="D5" s="11">
        <v>2023003</v>
      </c>
      <c r="E5" s="12">
        <v>78</v>
      </c>
      <c r="F5" s="13"/>
      <c r="G5" s="12">
        <f>E5+F5</f>
        <v>78</v>
      </c>
      <c r="H5" s="14">
        <v>3</v>
      </c>
    </row>
    <row r="6" ht="29" customHeight="1" spans="1:8">
      <c r="A6" s="10" t="s">
        <v>9</v>
      </c>
      <c r="B6" s="10" t="s">
        <v>14</v>
      </c>
      <c r="C6" s="10" t="s">
        <v>11</v>
      </c>
      <c r="D6" s="11">
        <v>2023005</v>
      </c>
      <c r="E6" s="12">
        <v>77</v>
      </c>
      <c r="F6" s="13"/>
      <c r="G6" s="12">
        <f>E6+F6</f>
        <v>77</v>
      </c>
      <c r="H6" s="14">
        <v>4</v>
      </c>
    </row>
    <row r="7" ht="29" customHeight="1" spans="1:8">
      <c r="A7" s="10" t="s">
        <v>9</v>
      </c>
      <c r="B7" s="10" t="s">
        <v>15</v>
      </c>
      <c r="C7" s="10" t="s">
        <v>11</v>
      </c>
      <c r="D7" s="11">
        <v>2023008</v>
      </c>
      <c r="E7" s="12">
        <v>77</v>
      </c>
      <c r="F7" s="13"/>
      <c r="G7" s="12">
        <f>E7+F7</f>
        <v>77</v>
      </c>
      <c r="H7" s="14">
        <v>4</v>
      </c>
    </row>
    <row r="8" ht="29" customHeight="1" spans="1:8">
      <c r="A8" s="10" t="s">
        <v>9</v>
      </c>
      <c r="B8" s="10" t="s">
        <v>16</v>
      </c>
      <c r="C8" s="10" t="s">
        <v>11</v>
      </c>
      <c r="D8" s="11">
        <v>2023002</v>
      </c>
      <c r="E8" s="12">
        <v>72</v>
      </c>
      <c r="F8" s="13"/>
      <c r="G8" s="12">
        <f>E8+F8</f>
        <v>72</v>
      </c>
      <c r="H8" s="14">
        <v>6</v>
      </c>
    </row>
    <row r="9" ht="29" customHeight="1" spans="1:8">
      <c r="A9" s="10" t="s">
        <v>9</v>
      </c>
      <c r="B9" s="10" t="s">
        <v>17</v>
      </c>
      <c r="C9" s="10" t="s">
        <v>11</v>
      </c>
      <c r="D9" s="11">
        <v>2023010</v>
      </c>
      <c r="E9" s="12">
        <v>72</v>
      </c>
      <c r="F9" s="13"/>
      <c r="G9" s="12">
        <f>E9+F9</f>
        <v>72</v>
      </c>
      <c r="H9" s="14">
        <v>6</v>
      </c>
    </row>
    <row r="10" ht="29" customHeight="1" spans="1:8">
      <c r="A10" s="10" t="s">
        <v>9</v>
      </c>
      <c r="B10" s="10" t="s">
        <v>18</v>
      </c>
      <c r="C10" s="10" t="s">
        <v>11</v>
      </c>
      <c r="D10" s="11">
        <v>2023012</v>
      </c>
      <c r="E10" s="12">
        <v>71</v>
      </c>
      <c r="F10" s="13"/>
      <c r="G10" s="12">
        <f>E10+F10</f>
        <v>71</v>
      </c>
      <c r="H10" s="12">
        <v>8</v>
      </c>
    </row>
    <row r="11" ht="29" customHeight="1" spans="1:8">
      <c r="A11" s="10" t="s">
        <v>9</v>
      </c>
      <c r="B11" s="10" t="s">
        <v>19</v>
      </c>
      <c r="C11" s="10" t="s">
        <v>11</v>
      </c>
      <c r="D11" s="11">
        <v>2023011</v>
      </c>
      <c r="E11" s="12">
        <v>70</v>
      </c>
      <c r="F11" s="13"/>
      <c r="G11" s="12">
        <f>E11+F11</f>
        <v>70</v>
      </c>
      <c r="H11" s="12">
        <v>9</v>
      </c>
    </row>
    <row r="12" ht="29" customHeight="1" spans="1:8">
      <c r="A12" s="10" t="s">
        <v>9</v>
      </c>
      <c r="B12" s="10" t="s">
        <v>20</v>
      </c>
      <c r="C12" s="10" t="s">
        <v>11</v>
      </c>
      <c r="D12" s="11">
        <v>2023001</v>
      </c>
      <c r="E12" s="12">
        <v>63</v>
      </c>
      <c r="F12" s="13"/>
      <c r="G12" s="12">
        <f>E12+F12</f>
        <v>63</v>
      </c>
      <c r="H12" s="12">
        <v>10</v>
      </c>
    </row>
    <row r="13" ht="29" customHeight="1" spans="1:8">
      <c r="A13" s="10" t="s">
        <v>9</v>
      </c>
      <c r="B13" s="10" t="s">
        <v>21</v>
      </c>
      <c r="C13" s="10" t="s">
        <v>11</v>
      </c>
      <c r="D13" s="11">
        <v>2023006</v>
      </c>
      <c r="E13" s="12">
        <v>63</v>
      </c>
      <c r="F13" s="13"/>
      <c r="G13" s="12">
        <f>E13+F13</f>
        <v>63</v>
      </c>
      <c r="H13" s="12">
        <v>10</v>
      </c>
    </row>
    <row r="14" ht="29" customHeight="1" spans="1:8">
      <c r="A14" s="10" t="s">
        <v>9</v>
      </c>
      <c r="B14" s="10" t="s">
        <v>22</v>
      </c>
      <c r="C14" s="10" t="s">
        <v>11</v>
      </c>
      <c r="D14" s="11">
        <v>2023004</v>
      </c>
      <c r="E14" s="12">
        <v>0</v>
      </c>
      <c r="F14" s="13"/>
      <c r="G14" s="12">
        <f>E14+F14</f>
        <v>0</v>
      </c>
      <c r="H14" s="12" t="s">
        <v>23</v>
      </c>
    </row>
    <row r="15" ht="29" customHeight="1" spans="1:8">
      <c r="A15" s="10" t="s">
        <v>9</v>
      </c>
      <c r="B15" s="10" t="s">
        <v>24</v>
      </c>
      <c r="C15" s="10" t="s">
        <v>11</v>
      </c>
      <c r="D15" s="11">
        <v>2023007</v>
      </c>
      <c r="E15" s="12">
        <v>0</v>
      </c>
      <c r="F15" s="13"/>
      <c r="G15" s="12">
        <f>E15+F15</f>
        <v>0</v>
      </c>
      <c r="H15" s="12" t="s">
        <v>23</v>
      </c>
    </row>
    <row r="16" ht="29" customHeight="1" spans="1:8">
      <c r="A16" s="10" t="s">
        <v>25</v>
      </c>
      <c r="B16" s="10" t="s">
        <v>26</v>
      </c>
      <c r="C16" s="10" t="s">
        <v>11</v>
      </c>
      <c r="D16" s="11">
        <v>2023086</v>
      </c>
      <c r="E16" s="12">
        <v>90</v>
      </c>
      <c r="F16" s="13"/>
      <c r="G16" s="12">
        <f>E16+F16</f>
        <v>90</v>
      </c>
      <c r="H16" s="14">
        <v>1</v>
      </c>
    </row>
    <row r="17" ht="29" customHeight="1" spans="1:8">
      <c r="A17" s="10" t="s">
        <v>25</v>
      </c>
      <c r="B17" s="10" t="s">
        <v>27</v>
      </c>
      <c r="C17" s="10" t="s">
        <v>11</v>
      </c>
      <c r="D17" s="11">
        <v>2023099</v>
      </c>
      <c r="E17" s="12">
        <v>90</v>
      </c>
      <c r="F17" s="13"/>
      <c r="G17" s="12">
        <f>E17+F17</f>
        <v>90</v>
      </c>
      <c r="H17" s="14">
        <v>1</v>
      </c>
    </row>
    <row r="18" ht="29" customHeight="1" spans="1:8">
      <c r="A18" s="10" t="s">
        <v>25</v>
      </c>
      <c r="B18" s="10" t="s">
        <v>28</v>
      </c>
      <c r="C18" s="10" t="s">
        <v>11</v>
      </c>
      <c r="D18" s="11">
        <v>2023092</v>
      </c>
      <c r="E18" s="12">
        <v>88</v>
      </c>
      <c r="F18" s="13"/>
      <c r="G18" s="12">
        <f>E18+F18</f>
        <v>88</v>
      </c>
      <c r="H18" s="14">
        <v>3</v>
      </c>
    </row>
    <row r="19" ht="29" customHeight="1" spans="1:8">
      <c r="A19" s="10" t="s">
        <v>25</v>
      </c>
      <c r="B19" s="10" t="s">
        <v>29</v>
      </c>
      <c r="C19" s="10" t="s">
        <v>11</v>
      </c>
      <c r="D19" s="11">
        <v>2023058</v>
      </c>
      <c r="E19" s="12">
        <v>87</v>
      </c>
      <c r="F19" s="13"/>
      <c r="G19" s="12">
        <f>E19+F19</f>
        <v>87</v>
      </c>
      <c r="H19" s="14">
        <v>4</v>
      </c>
    </row>
    <row r="20" ht="29" customHeight="1" spans="1:8">
      <c r="A20" s="10" t="s">
        <v>25</v>
      </c>
      <c r="B20" s="10" t="s">
        <v>30</v>
      </c>
      <c r="C20" s="10" t="s">
        <v>11</v>
      </c>
      <c r="D20" s="11">
        <v>2023088</v>
      </c>
      <c r="E20" s="12">
        <v>87</v>
      </c>
      <c r="F20" s="13"/>
      <c r="G20" s="12">
        <f>E20+F20</f>
        <v>87</v>
      </c>
      <c r="H20" s="14">
        <v>4</v>
      </c>
    </row>
    <row r="21" ht="29" customHeight="1" spans="1:8">
      <c r="A21" s="10" t="s">
        <v>25</v>
      </c>
      <c r="B21" s="10" t="s">
        <v>31</v>
      </c>
      <c r="C21" s="10" t="s">
        <v>11</v>
      </c>
      <c r="D21" s="11">
        <v>2023026</v>
      </c>
      <c r="E21" s="12">
        <v>86</v>
      </c>
      <c r="F21" s="13"/>
      <c r="G21" s="12">
        <f>E21+F21</f>
        <v>86</v>
      </c>
      <c r="H21" s="14">
        <v>6</v>
      </c>
    </row>
    <row r="22" ht="29" customHeight="1" spans="1:8">
      <c r="A22" s="10" t="s">
        <v>25</v>
      </c>
      <c r="B22" s="10" t="s">
        <v>32</v>
      </c>
      <c r="C22" s="10" t="s">
        <v>11</v>
      </c>
      <c r="D22" s="11">
        <v>2023104</v>
      </c>
      <c r="E22" s="12">
        <v>86</v>
      </c>
      <c r="F22" s="13"/>
      <c r="G22" s="12">
        <f>E22+F22</f>
        <v>86</v>
      </c>
      <c r="H22" s="14">
        <v>6</v>
      </c>
    </row>
    <row r="23" ht="29" customHeight="1" spans="1:8">
      <c r="A23" s="10" t="s">
        <v>25</v>
      </c>
      <c r="B23" s="10" t="s">
        <v>33</v>
      </c>
      <c r="C23" s="10" t="s">
        <v>11</v>
      </c>
      <c r="D23" s="11">
        <v>2023071</v>
      </c>
      <c r="E23" s="12">
        <v>85</v>
      </c>
      <c r="F23" s="13"/>
      <c r="G23" s="12">
        <f>E23+F23</f>
        <v>85</v>
      </c>
      <c r="H23" s="14">
        <v>8</v>
      </c>
    </row>
    <row r="24" ht="29" customHeight="1" spans="1:8">
      <c r="A24" s="10" t="s">
        <v>25</v>
      </c>
      <c r="B24" s="10" t="s">
        <v>34</v>
      </c>
      <c r="C24" s="10" t="s">
        <v>11</v>
      </c>
      <c r="D24" s="11">
        <v>2023096</v>
      </c>
      <c r="E24" s="12">
        <v>85</v>
      </c>
      <c r="F24" s="13"/>
      <c r="G24" s="12">
        <f>E24+F24</f>
        <v>85</v>
      </c>
      <c r="H24" s="14">
        <v>8</v>
      </c>
    </row>
    <row r="25" ht="29" customHeight="1" spans="1:8">
      <c r="A25" s="10" t="s">
        <v>25</v>
      </c>
      <c r="B25" s="10" t="s">
        <v>35</v>
      </c>
      <c r="C25" s="10" t="s">
        <v>11</v>
      </c>
      <c r="D25" s="11">
        <v>2023105</v>
      </c>
      <c r="E25" s="12">
        <v>85</v>
      </c>
      <c r="F25" s="13"/>
      <c r="G25" s="12">
        <f>E25+F25</f>
        <v>85</v>
      </c>
      <c r="H25" s="14">
        <v>8</v>
      </c>
    </row>
    <row r="26" ht="29" customHeight="1" spans="1:8">
      <c r="A26" s="10" t="s">
        <v>25</v>
      </c>
      <c r="B26" s="10" t="s">
        <v>36</v>
      </c>
      <c r="C26" s="10" t="s">
        <v>11</v>
      </c>
      <c r="D26" s="11">
        <v>2023094</v>
      </c>
      <c r="E26" s="12">
        <v>84</v>
      </c>
      <c r="F26" s="13"/>
      <c r="G26" s="12">
        <f>E26+F26</f>
        <v>84</v>
      </c>
      <c r="H26" s="14">
        <v>11</v>
      </c>
    </row>
    <row r="27" ht="29" customHeight="1" spans="1:8">
      <c r="A27" s="10" t="s">
        <v>25</v>
      </c>
      <c r="B27" s="10" t="s">
        <v>37</v>
      </c>
      <c r="C27" s="10" t="s">
        <v>11</v>
      </c>
      <c r="D27" s="11">
        <v>2023073</v>
      </c>
      <c r="E27" s="12">
        <v>83</v>
      </c>
      <c r="F27" s="13"/>
      <c r="G27" s="12">
        <f>E27+F27</f>
        <v>83</v>
      </c>
      <c r="H27" s="14">
        <v>12</v>
      </c>
    </row>
    <row r="28" ht="29" customHeight="1" spans="1:8">
      <c r="A28" s="10" t="s">
        <v>25</v>
      </c>
      <c r="B28" s="10" t="s">
        <v>38</v>
      </c>
      <c r="C28" s="10" t="s">
        <v>11</v>
      </c>
      <c r="D28" s="11">
        <v>2023029</v>
      </c>
      <c r="E28" s="12">
        <v>82</v>
      </c>
      <c r="F28" s="13"/>
      <c r="G28" s="12">
        <f>E28+F28</f>
        <v>82</v>
      </c>
      <c r="H28" s="14">
        <v>13</v>
      </c>
    </row>
    <row r="29" ht="29" customHeight="1" spans="1:8">
      <c r="A29" s="10" t="s">
        <v>25</v>
      </c>
      <c r="B29" s="10" t="s">
        <v>39</v>
      </c>
      <c r="C29" s="10" t="s">
        <v>11</v>
      </c>
      <c r="D29" s="11">
        <v>2023046</v>
      </c>
      <c r="E29" s="12">
        <v>81</v>
      </c>
      <c r="F29" s="13"/>
      <c r="G29" s="12">
        <f>E29+F29</f>
        <v>81</v>
      </c>
      <c r="H29" s="14">
        <v>14</v>
      </c>
    </row>
    <row r="30" ht="29" customHeight="1" spans="1:8">
      <c r="A30" s="10" t="s">
        <v>25</v>
      </c>
      <c r="B30" s="10" t="s">
        <v>40</v>
      </c>
      <c r="C30" s="10" t="s">
        <v>11</v>
      </c>
      <c r="D30" s="11">
        <v>2023047</v>
      </c>
      <c r="E30" s="12">
        <v>81</v>
      </c>
      <c r="F30" s="13"/>
      <c r="G30" s="12">
        <f>E30+F30</f>
        <v>81</v>
      </c>
      <c r="H30" s="14">
        <v>14</v>
      </c>
    </row>
    <row r="31" ht="29" customHeight="1" spans="1:8">
      <c r="A31" s="10" t="s">
        <v>25</v>
      </c>
      <c r="B31" s="10" t="s">
        <v>41</v>
      </c>
      <c r="C31" s="10" t="s">
        <v>11</v>
      </c>
      <c r="D31" s="11">
        <v>2023108</v>
      </c>
      <c r="E31" s="12">
        <v>81</v>
      </c>
      <c r="F31" s="13"/>
      <c r="G31" s="12">
        <f>E31+F31</f>
        <v>81</v>
      </c>
      <c r="H31" s="14">
        <v>14</v>
      </c>
    </row>
    <row r="32" ht="29" customHeight="1" spans="1:8">
      <c r="A32" s="10" t="s">
        <v>25</v>
      </c>
      <c r="B32" s="10" t="s">
        <v>42</v>
      </c>
      <c r="C32" s="10" t="s">
        <v>11</v>
      </c>
      <c r="D32" s="11">
        <v>2023054</v>
      </c>
      <c r="E32" s="12">
        <v>80</v>
      </c>
      <c r="F32" s="13"/>
      <c r="G32" s="12">
        <f>E32+F32</f>
        <v>80</v>
      </c>
      <c r="H32" s="14">
        <v>17</v>
      </c>
    </row>
    <row r="33" ht="29" customHeight="1" spans="1:8">
      <c r="A33" s="10" t="s">
        <v>25</v>
      </c>
      <c r="B33" s="10" t="s">
        <v>43</v>
      </c>
      <c r="C33" s="10" t="s">
        <v>11</v>
      </c>
      <c r="D33" s="11">
        <v>2023095</v>
      </c>
      <c r="E33" s="12">
        <v>80</v>
      </c>
      <c r="F33" s="13"/>
      <c r="G33" s="12">
        <f>E33+F33</f>
        <v>80</v>
      </c>
      <c r="H33" s="14">
        <v>17</v>
      </c>
    </row>
    <row r="34" ht="29" customHeight="1" spans="1:8">
      <c r="A34" s="10" t="s">
        <v>25</v>
      </c>
      <c r="B34" s="10" t="s">
        <v>44</v>
      </c>
      <c r="C34" s="10" t="s">
        <v>11</v>
      </c>
      <c r="D34" s="11">
        <v>2023106</v>
      </c>
      <c r="E34" s="12">
        <v>80</v>
      </c>
      <c r="F34" s="13"/>
      <c r="G34" s="12">
        <f>E34+F34</f>
        <v>80</v>
      </c>
      <c r="H34" s="14">
        <v>17</v>
      </c>
    </row>
    <row r="35" ht="29" customHeight="1" spans="1:8">
      <c r="A35" s="10" t="s">
        <v>25</v>
      </c>
      <c r="B35" s="10" t="s">
        <v>45</v>
      </c>
      <c r="C35" s="10" t="s">
        <v>11</v>
      </c>
      <c r="D35" s="11">
        <v>2023107</v>
      </c>
      <c r="E35" s="12">
        <v>80</v>
      </c>
      <c r="F35" s="13"/>
      <c r="G35" s="12">
        <f>E35+F35</f>
        <v>80</v>
      </c>
      <c r="H35" s="14">
        <v>17</v>
      </c>
    </row>
    <row r="36" ht="29" customHeight="1" spans="1:8">
      <c r="A36" s="10" t="s">
        <v>25</v>
      </c>
      <c r="B36" s="10" t="s">
        <v>46</v>
      </c>
      <c r="C36" s="10" t="s">
        <v>11</v>
      </c>
      <c r="D36" s="11">
        <v>2023040</v>
      </c>
      <c r="E36" s="12">
        <v>79</v>
      </c>
      <c r="F36" s="13"/>
      <c r="G36" s="12">
        <f>E36+F36</f>
        <v>79</v>
      </c>
      <c r="H36" s="12">
        <v>21</v>
      </c>
    </row>
    <row r="37" ht="29" customHeight="1" spans="1:8">
      <c r="A37" s="10" t="s">
        <v>25</v>
      </c>
      <c r="B37" s="15" t="s">
        <v>47</v>
      </c>
      <c r="C37" s="10" t="s">
        <v>11</v>
      </c>
      <c r="D37" s="11">
        <v>2023063</v>
      </c>
      <c r="E37" s="12">
        <v>79</v>
      </c>
      <c r="F37" s="13"/>
      <c r="G37" s="12">
        <f>E37+F37</f>
        <v>79</v>
      </c>
      <c r="H37" s="12">
        <v>21</v>
      </c>
    </row>
    <row r="38" ht="29" customHeight="1" spans="1:8">
      <c r="A38" s="10" t="s">
        <v>25</v>
      </c>
      <c r="B38" s="15" t="s">
        <v>48</v>
      </c>
      <c r="C38" s="10" t="s">
        <v>11</v>
      </c>
      <c r="D38" s="11">
        <v>2023080</v>
      </c>
      <c r="E38" s="12">
        <v>79</v>
      </c>
      <c r="F38" s="13"/>
      <c r="G38" s="12">
        <f>E38+F38</f>
        <v>79</v>
      </c>
      <c r="H38" s="12">
        <v>21</v>
      </c>
    </row>
    <row r="39" ht="29" customHeight="1" spans="1:8">
      <c r="A39" s="10" t="s">
        <v>25</v>
      </c>
      <c r="B39" s="10" t="s">
        <v>49</v>
      </c>
      <c r="C39" s="10" t="s">
        <v>11</v>
      </c>
      <c r="D39" s="11">
        <v>2023109</v>
      </c>
      <c r="E39" s="12">
        <v>79</v>
      </c>
      <c r="F39" s="13"/>
      <c r="G39" s="12">
        <f>E39+F39</f>
        <v>79</v>
      </c>
      <c r="H39" s="12">
        <v>21</v>
      </c>
    </row>
    <row r="40" ht="29" customHeight="1" spans="1:8">
      <c r="A40" s="10" t="s">
        <v>25</v>
      </c>
      <c r="B40" s="15" t="s">
        <v>50</v>
      </c>
      <c r="C40" s="10" t="s">
        <v>11</v>
      </c>
      <c r="D40" s="11">
        <v>2023076</v>
      </c>
      <c r="E40" s="12">
        <v>78</v>
      </c>
      <c r="F40" s="13"/>
      <c r="G40" s="12">
        <f>E40+F40</f>
        <v>78</v>
      </c>
      <c r="H40" s="12">
        <v>25</v>
      </c>
    </row>
    <row r="41" ht="29" customHeight="1" spans="1:8">
      <c r="A41" s="10" t="s">
        <v>25</v>
      </c>
      <c r="B41" s="15" t="s">
        <v>51</v>
      </c>
      <c r="C41" s="10" t="s">
        <v>11</v>
      </c>
      <c r="D41" s="11">
        <v>2023048</v>
      </c>
      <c r="E41" s="12">
        <v>77</v>
      </c>
      <c r="F41" s="13"/>
      <c r="G41" s="12">
        <f>E41+F41</f>
        <v>77</v>
      </c>
      <c r="H41" s="12">
        <v>26</v>
      </c>
    </row>
    <row r="42" ht="29" customHeight="1" spans="1:8">
      <c r="A42" s="10" t="s">
        <v>25</v>
      </c>
      <c r="B42" s="15" t="s">
        <v>52</v>
      </c>
      <c r="C42" s="10" t="s">
        <v>11</v>
      </c>
      <c r="D42" s="11">
        <v>2023057</v>
      </c>
      <c r="E42" s="12">
        <v>77</v>
      </c>
      <c r="F42" s="13"/>
      <c r="G42" s="12">
        <f>E42+F42</f>
        <v>77</v>
      </c>
      <c r="H42" s="12">
        <v>26</v>
      </c>
    </row>
    <row r="43" ht="29" customHeight="1" spans="1:8">
      <c r="A43" s="10" t="s">
        <v>25</v>
      </c>
      <c r="B43" s="10" t="s">
        <v>53</v>
      </c>
      <c r="C43" s="10" t="s">
        <v>11</v>
      </c>
      <c r="D43" s="11">
        <v>2023089</v>
      </c>
      <c r="E43" s="12">
        <v>77</v>
      </c>
      <c r="F43" s="13"/>
      <c r="G43" s="12">
        <f>E43+F43</f>
        <v>77</v>
      </c>
      <c r="H43" s="12">
        <v>26</v>
      </c>
    </row>
    <row r="44" ht="29" customHeight="1" spans="1:8">
      <c r="A44" s="10" t="s">
        <v>25</v>
      </c>
      <c r="B44" s="10" t="s">
        <v>54</v>
      </c>
      <c r="C44" s="10" t="s">
        <v>11</v>
      </c>
      <c r="D44" s="11">
        <v>2023024</v>
      </c>
      <c r="E44" s="12">
        <v>76</v>
      </c>
      <c r="F44" s="13"/>
      <c r="G44" s="12">
        <f>E44+F44</f>
        <v>76</v>
      </c>
      <c r="H44" s="12">
        <v>29</v>
      </c>
    </row>
    <row r="45" ht="29" customHeight="1" spans="1:8">
      <c r="A45" s="10" t="s">
        <v>25</v>
      </c>
      <c r="B45" s="10" t="s">
        <v>55</v>
      </c>
      <c r="C45" s="10" t="s">
        <v>11</v>
      </c>
      <c r="D45" s="11">
        <v>2023060</v>
      </c>
      <c r="E45" s="12">
        <v>76</v>
      </c>
      <c r="F45" s="13"/>
      <c r="G45" s="12">
        <f>E45+F45</f>
        <v>76</v>
      </c>
      <c r="H45" s="12">
        <v>29</v>
      </c>
    </row>
    <row r="46" ht="29" customHeight="1" spans="1:8">
      <c r="A46" s="10" t="s">
        <v>25</v>
      </c>
      <c r="B46" s="10" t="s">
        <v>56</v>
      </c>
      <c r="C46" s="10" t="s">
        <v>11</v>
      </c>
      <c r="D46" s="11">
        <v>2023069</v>
      </c>
      <c r="E46" s="12">
        <v>76</v>
      </c>
      <c r="F46" s="13"/>
      <c r="G46" s="12">
        <f>E46+F46</f>
        <v>76</v>
      </c>
      <c r="H46" s="12">
        <v>29</v>
      </c>
    </row>
    <row r="47" ht="29" customHeight="1" spans="1:8">
      <c r="A47" s="10" t="s">
        <v>25</v>
      </c>
      <c r="B47" s="15" t="s">
        <v>57</v>
      </c>
      <c r="C47" s="10" t="s">
        <v>11</v>
      </c>
      <c r="D47" s="11">
        <v>2023083</v>
      </c>
      <c r="E47" s="12">
        <v>76</v>
      </c>
      <c r="F47" s="13"/>
      <c r="G47" s="12">
        <f>E47+F47</f>
        <v>76</v>
      </c>
      <c r="H47" s="12">
        <v>29</v>
      </c>
    </row>
    <row r="48" ht="29" customHeight="1" spans="1:8">
      <c r="A48" s="10" t="s">
        <v>25</v>
      </c>
      <c r="B48" s="10" t="s">
        <v>58</v>
      </c>
      <c r="C48" s="10" t="s">
        <v>11</v>
      </c>
      <c r="D48" s="11">
        <v>2023091</v>
      </c>
      <c r="E48" s="12">
        <v>76</v>
      </c>
      <c r="F48" s="13"/>
      <c r="G48" s="12">
        <f>E48+F48</f>
        <v>76</v>
      </c>
      <c r="H48" s="12">
        <v>29</v>
      </c>
    </row>
    <row r="49" ht="29" customHeight="1" spans="1:8">
      <c r="A49" s="10" t="s">
        <v>25</v>
      </c>
      <c r="B49" s="10" t="s">
        <v>59</v>
      </c>
      <c r="C49" s="10" t="s">
        <v>11</v>
      </c>
      <c r="D49" s="11">
        <v>2023192</v>
      </c>
      <c r="E49" s="12">
        <v>76</v>
      </c>
      <c r="F49" s="13"/>
      <c r="G49" s="12">
        <f>E49+F49</f>
        <v>76</v>
      </c>
      <c r="H49" s="12">
        <v>29</v>
      </c>
    </row>
    <row r="50" ht="29" customHeight="1" spans="1:8">
      <c r="A50" s="10" t="s">
        <v>25</v>
      </c>
      <c r="B50" s="10" t="s">
        <v>60</v>
      </c>
      <c r="C50" s="10" t="s">
        <v>11</v>
      </c>
      <c r="D50" s="11">
        <v>2023043</v>
      </c>
      <c r="E50" s="12">
        <v>75</v>
      </c>
      <c r="F50" s="13"/>
      <c r="G50" s="12">
        <f>E50+F50</f>
        <v>75</v>
      </c>
      <c r="H50" s="12">
        <v>35</v>
      </c>
    </row>
    <row r="51" ht="29" customHeight="1" spans="1:8">
      <c r="A51" s="10" t="s">
        <v>25</v>
      </c>
      <c r="B51" s="10" t="s">
        <v>61</v>
      </c>
      <c r="C51" s="10" t="s">
        <v>11</v>
      </c>
      <c r="D51" s="11">
        <v>2023044</v>
      </c>
      <c r="E51" s="12">
        <v>75</v>
      </c>
      <c r="F51" s="13"/>
      <c r="G51" s="12">
        <f>E51+F51</f>
        <v>75</v>
      </c>
      <c r="H51" s="12">
        <v>35</v>
      </c>
    </row>
    <row r="52" ht="29" customHeight="1" spans="1:8">
      <c r="A52" s="10" t="s">
        <v>25</v>
      </c>
      <c r="B52" s="10" t="s">
        <v>62</v>
      </c>
      <c r="C52" s="10" t="s">
        <v>11</v>
      </c>
      <c r="D52" s="11">
        <v>2023045</v>
      </c>
      <c r="E52" s="12">
        <v>75</v>
      </c>
      <c r="F52" s="13"/>
      <c r="G52" s="12">
        <f>E52+F52</f>
        <v>75</v>
      </c>
      <c r="H52" s="12">
        <v>35</v>
      </c>
    </row>
    <row r="53" ht="29" customHeight="1" spans="1:8">
      <c r="A53" s="10" t="s">
        <v>25</v>
      </c>
      <c r="B53" s="15" t="s">
        <v>63</v>
      </c>
      <c r="C53" s="10" t="s">
        <v>11</v>
      </c>
      <c r="D53" s="11">
        <v>2023049</v>
      </c>
      <c r="E53" s="12">
        <v>75</v>
      </c>
      <c r="F53" s="13"/>
      <c r="G53" s="12">
        <f>E53+F53</f>
        <v>75</v>
      </c>
      <c r="H53" s="12">
        <v>35</v>
      </c>
    </row>
    <row r="54" ht="29" customHeight="1" spans="1:8">
      <c r="A54" s="10" t="s">
        <v>25</v>
      </c>
      <c r="B54" s="10" t="s">
        <v>64</v>
      </c>
      <c r="C54" s="10" t="s">
        <v>11</v>
      </c>
      <c r="D54" s="11">
        <v>2023068</v>
      </c>
      <c r="E54" s="12">
        <v>75</v>
      </c>
      <c r="F54" s="13"/>
      <c r="G54" s="12">
        <f>E54+F54</f>
        <v>75</v>
      </c>
      <c r="H54" s="12">
        <v>35</v>
      </c>
    </row>
    <row r="55" ht="29" customHeight="1" spans="1:8">
      <c r="A55" s="10" t="s">
        <v>25</v>
      </c>
      <c r="B55" s="10" t="s">
        <v>65</v>
      </c>
      <c r="C55" s="10" t="s">
        <v>11</v>
      </c>
      <c r="D55" s="11">
        <v>2023084</v>
      </c>
      <c r="E55" s="12">
        <v>75</v>
      </c>
      <c r="F55" s="13"/>
      <c r="G55" s="12">
        <f>E55+F55</f>
        <v>75</v>
      </c>
      <c r="H55" s="12">
        <v>35</v>
      </c>
    </row>
    <row r="56" ht="29" customHeight="1" spans="1:8">
      <c r="A56" s="10" t="s">
        <v>25</v>
      </c>
      <c r="B56" s="16" t="s">
        <v>66</v>
      </c>
      <c r="C56" s="10" t="s">
        <v>11</v>
      </c>
      <c r="D56" s="11">
        <v>2023101</v>
      </c>
      <c r="E56" s="12">
        <v>75</v>
      </c>
      <c r="F56" s="13"/>
      <c r="G56" s="12">
        <f>E56+F56</f>
        <v>75</v>
      </c>
      <c r="H56" s="12">
        <v>35</v>
      </c>
    </row>
    <row r="57" ht="29" customHeight="1" spans="1:8">
      <c r="A57" s="10" t="s">
        <v>25</v>
      </c>
      <c r="B57" s="10" t="s">
        <v>67</v>
      </c>
      <c r="C57" s="10" t="s">
        <v>11</v>
      </c>
      <c r="D57" s="11">
        <v>2023027</v>
      </c>
      <c r="E57" s="12">
        <v>74</v>
      </c>
      <c r="F57" s="13"/>
      <c r="G57" s="12">
        <f>E57+F57</f>
        <v>74</v>
      </c>
      <c r="H57" s="12">
        <v>42</v>
      </c>
    </row>
    <row r="58" ht="29" customHeight="1" spans="1:8">
      <c r="A58" s="10" t="s">
        <v>25</v>
      </c>
      <c r="B58" s="10" t="s">
        <v>68</v>
      </c>
      <c r="C58" s="10" t="s">
        <v>11</v>
      </c>
      <c r="D58" s="11">
        <v>2023059</v>
      </c>
      <c r="E58" s="12">
        <v>74</v>
      </c>
      <c r="F58" s="13"/>
      <c r="G58" s="12">
        <f>E58+F58</f>
        <v>74</v>
      </c>
      <c r="H58" s="12">
        <v>42</v>
      </c>
    </row>
    <row r="59" ht="29" customHeight="1" spans="1:8">
      <c r="A59" s="10" t="s">
        <v>25</v>
      </c>
      <c r="B59" s="10" t="s">
        <v>69</v>
      </c>
      <c r="C59" s="10" t="s">
        <v>11</v>
      </c>
      <c r="D59" s="11">
        <v>2023077</v>
      </c>
      <c r="E59" s="12">
        <v>74</v>
      </c>
      <c r="F59" s="13"/>
      <c r="G59" s="12">
        <f>E59+F59</f>
        <v>74</v>
      </c>
      <c r="H59" s="12">
        <v>42</v>
      </c>
    </row>
    <row r="60" ht="29" customHeight="1" spans="1:8">
      <c r="A60" s="15" t="s">
        <v>25</v>
      </c>
      <c r="B60" s="10" t="s">
        <v>70</v>
      </c>
      <c r="C60" s="10" t="s">
        <v>11</v>
      </c>
      <c r="D60" s="11">
        <v>2023189</v>
      </c>
      <c r="E60" s="12">
        <v>74</v>
      </c>
      <c r="F60" s="13"/>
      <c r="G60" s="12">
        <f>E60+F60</f>
        <v>74</v>
      </c>
      <c r="H60" s="12">
        <v>42</v>
      </c>
    </row>
    <row r="61" ht="29" customHeight="1" spans="1:8">
      <c r="A61" s="10" t="s">
        <v>25</v>
      </c>
      <c r="B61" s="10" t="s">
        <v>71</v>
      </c>
      <c r="C61" s="10" t="s">
        <v>11</v>
      </c>
      <c r="D61" s="11">
        <v>2023038</v>
      </c>
      <c r="E61" s="12">
        <v>73</v>
      </c>
      <c r="F61" s="13"/>
      <c r="G61" s="12">
        <f>E61+F61</f>
        <v>73</v>
      </c>
      <c r="H61" s="12">
        <v>46</v>
      </c>
    </row>
    <row r="62" ht="29" customHeight="1" spans="1:8">
      <c r="A62" s="10" t="s">
        <v>25</v>
      </c>
      <c r="B62" s="10" t="s">
        <v>72</v>
      </c>
      <c r="C62" s="10" t="s">
        <v>11</v>
      </c>
      <c r="D62" s="11">
        <v>2023016</v>
      </c>
      <c r="E62" s="12">
        <v>72</v>
      </c>
      <c r="F62" s="13"/>
      <c r="G62" s="12">
        <f>E62+F62</f>
        <v>72</v>
      </c>
      <c r="H62" s="12">
        <v>47</v>
      </c>
    </row>
    <row r="63" ht="29" customHeight="1" spans="1:8">
      <c r="A63" s="10" t="s">
        <v>25</v>
      </c>
      <c r="B63" s="10" t="s">
        <v>73</v>
      </c>
      <c r="C63" s="10" t="s">
        <v>11</v>
      </c>
      <c r="D63" s="11">
        <v>2023078</v>
      </c>
      <c r="E63" s="12">
        <v>72</v>
      </c>
      <c r="F63" s="13"/>
      <c r="G63" s="12">
        <f>E63+F63</f>
        <v>72</v>
      </c>
      <c r="H63" s="12">
        <v>47</v>
      </c>
    </row>
    <row r="64" ht="29" customHeight="1" spans="1:8">
      <c r="A64" s="10" t="s">
        <v>25</v>
      </c>
      <c r="B64" s="10" t="s">
        <v>74</v>
      </c>
      <c r="C64" s="10" t="s">
        <v>11</v>
      </c>
      <c r="D64" s="11">
        <v>2023020</v>
      </c>
      <c r="E64" s="12">
        <v>71</v>
      </c>
      <c r="F64" s="13"/>
      <c r="G64" s="12">
        <f>E64+F64</f>
        <v>71</v>
      </c>
      <c r="H64" s="12">
        <v>49</v>
      </c>
    </row>
    <row r="65" ht="29" customHeight="1" spans="1:8">
      <c r="A65" s="10" t="s">
        <v>25</v>
      </c>
      <c r="B65" s="10" t="s">
        <v>75</v>
      </c>
      <c r="C65" s="10" t="s">
        <v>11</v>
      </c>
      <c r="D65" s="11">
        <v>2023023</v>
      </c>
      <c r="E65" s="12">
        <v>71</v>
      </c>
      <c r="F65" s="13"/>
      <c r="G65" s="12">
        <f>E65+F65</f>
        <v>71</v>
      </c>
      <c r="H65" s="12">
        <v>49</v>
      </c>
    </row>
    <row r="66" ht="29" customHeight="1" spans="1:8">
      <c r="A66" s="10" t="s">
        <v>25</v>
      </c>
      <c r="B66" s="10" t="s">
        <v>76</v>
      </c>
      <c r="C66" s="10" t="s">
        <v>11</v>
      </c>
      <c r="D66" s="11">
        <v>2023028</v>
      </c>
      <c r="E66" s="12">
        <v>71</v>
      </c>
      <c r="F66" s="13"/>
      <c r="G66" s="12">
        <f>E66+F66</f>
        <v>71</v>
      </c>
      <c r="H66" s="12">
        <v>49</v>
      </c>
    </row>
    <row r="67" ht="29" customHeight="1" spans="1:8">
      <c r="A67" s="10" t="s">
        <v>25</v>
      </c>
      <c r="B67" s="10" t="s">
        <v>77</v>
      </c>
      <c r="C67" s="10" t="s">
        <v>11</v>
      </c>
      <c r="D67" s="11">
        <v>2023070</v>
      </c>
      <c r="E67" s="12">
        <v>71</v>
      </c>
      <c r="F67" s="13"/>
      <c r="G67" s="12">
        <f>E67+F67</f>
        <v>71</v>
      </c>
      <c r="H67" s="12">
        <v>49</v>
      </c>
    </row>
    <row r="68" ht="29" customHeight="1" spans="1:8">
      <c r="A68" s="10" t="s">
        <v>25</v>
      </c>
      <c r="B68" s="10" t="s">
        <v>78</v>
      </c>
      <c r="C68" s="10" t="s">
        <v>11</v>
      </c>
      <c r="D68" s="11">
        <v>2023072</v>
      </c>
      <c r="E68" s="12">
        <v>71</v>
      </c>
      <c r="F68" s="13"/>
      <c r="G68" s="12">
        <f>E68+F68</f>
        <v>71</v>
      </c>
      <c r="H68" s="12">
        <v>49</v>
      </c>
    </row>
    <row r="69" ht="29" customHeight="1" spans="1:8">
      <c r="A69" s="10" t="s">
        <v>25</v>
      </c>
      <c r="B69" s="10" t="s">
        <v>79</v>
      </c>
      <c r="C69" s="10" t="s">
        <v>11</v>
      </c>
      <c r="D69" s="11">
        <v>2023025</v>
      </c>
      <c r="E69" s="12">
        <v>70</v>
      </c>
      <c r="F69" s="13"/>
      <c r="G69" s="12">
        <f>E69+F69</f>
        <v>70</v>
      </c>
      <c r="H69" s="12">
        <v>54</v>
      </c>
    </row>
    <row r="70" ht="29" customHeight="1" spans="1:8">
      <c r="A70" s="10" t="s">
        <v>25</v>
      </c>
      <c r="B70" s="15" t="s">
        <v>80</v>
      </c>
      <c r="C70" s="10" t="s">
        <v>11</v>
      </c>
      <c r="D70" s="11">
        <v>2023053</v>
      </c>
      <c r="E70" s="12">
        <v>70</v>
      </c>
      <c r="F70" s="13"/>
      <c r="G70" s="12">
        <f>E70+F70</f>
        <v>70</v>
      </c>
      <c r="H70" s="12">
        <v>54</v>
      </c>
    </row>
    <row r="71" ht="29" customHeight="1" spans="1:8">
      <c r="A71" s="10" t="s">
        <v>25</v>
      </c>
      <c r="B71" s="10" t="s">
        <v>81</v>
      </c>
      <c r="C71" s="10" t="s">
        <v>11</v>
      </c>
      <c r="D71" s="11">
        <v>2023066</v>
      </c>
      <c r="E71" s="12">
        <v>70</v>
      </c>
      <c r="F71" s="13"/>
      <c r="G71" s="12">
        <f>E71+F71</f>
        <v>70</v>
      </c>
      <c r="H71" s="12">
        <v>54</v>
      </c>
    </row>
    <row r="72" ht="29" customHeight="1" spans="1:8">
      <c r="A72" s="10" t="s">
        <v>25</v>
      </c>
      <c r="B72" s="10" t="s">
        <v>82</v>
      </c>
      <c r="C72" s="10" t="s">
        <v>11</v>
      </c>
      <c r="D72" s="11">
        <v>2023034</v>
      </c>
      <c r="E72" s="12">
        <v>69</v>
      </c>
      <c r="F72" s="13"/>
      <c r="G72" s="12">
        <f>E72+F72</f>
        <v>69</v>
      </c>
      <c r="H72" s="12">
        <v>57</v>
      </c>
    </row>
    <row r="73" ht="29" customHeight="1" spans="1:8">
      <c r="A73" s="10" t="s">
        <v>25</v>
      </c>
      <c r="B73" s="10" t="s">
        <v>83</v>
      </c>
      <c r="C73" s="10" t="s">
        <v>11</v>
      </c>
      <c r="D73" s="11">
        <v>2023014</v>
      </c>
      <c r="E73" s="12">
        <v>68</v>
      </c>
      <c r="F73" s="13"/>
      <c r="G73" s="12">
        <f>E73+F73</f>
        <v>68</v>
      </c>
      <c r="H73" s="12">
        <v>58</v>
      </c>
    </row>
    <row r="74" ht="29" customHeight="1" spans="1:8">
      <c r="A74" s="10" t="s">
        <v>25</v>
      </c>
      <c r="B74" s="10" t="s">
        <v>84</v>
      </c>
      <c r="C74" s="10" t="s">
        <v>11</v>
      </c>
      <c r="D74" s="11">
        <v>2023021</v>
      </c>
      <c r="E74" s="12">
        <v>68</v>
      </c>
      <c r="F74" s="13"/>
      <c r="G74" s="12">
        <f>E74+F74</f>
        <v>68</v>
      </c>
      <c r="H74" s="12">
        <v>58</v>
      </c>
    </row>
    <row r="75" ht="29" customHeight="1" spans="1:8">
      <c r="A75" s="10" t="s">
        <v>25</v>
      </c>
      <c r="B75" s="10" t="s">
        <v>85</v>
      </c>
      <c r="C75" s="10" t="s">
        <v>11</v>
      </c>
      <c r="D75" s="11">
        <v>2023033</v>
      </c>
      <c r="E75" s="12">
        <v>67</v>
      </c>
      <c r="F75" s="13"/>
      <c r="G75" s="12">
        <f>E75+F75</f>
        <v>67</v>
      </c>
      <c r="H75" s="12">
        <v>60</v>
      </c>
    </row>
    <row r="76" ht="29" customHeight="1" spans="1:8">
      <c r="A76" s="10" t="s">
        <v>25</v>
      </c>
      <c r="B76" s="10" t="s">
        <v>86</v>
      </c>
      <c r="C76" s="10" t="s">
        <v>11</v>
      </c>
      <c r="D76" s="11">
        <v>2023052</v>
      </c>
      <c r="E76" s="12">
        <v>67</v>
      </c>
      <c r="F76" s="13"/>
      <c r="G76" s="12">
        <f>E76+F76</f>
        <v>67</v>
      </c>
      <c r="H76" s="12">
        <v>60</v>
      </c>
    </row>
    <row r="77" ht="29" customHeight="1" spans="1:8">
      <c r="A77" s="10" t="s">
        <v>25</v>
      </c>
      <c r="B77" s="10" t="s">
        <v>87</v>
      </c>
      <c r="C77" s="10" t="s">
        <v>11</v>
      </c>
      <c r="D77" s="11">
        <v>2023075</v>
      </c>
      <c r="E77" s="12">
        <v>67</v>
      </c>
      <c r="F77" s="13"/>
      <c r="G77" s="12">
        <f>E77+F77</f>
        <v>67</v>
      </c>
      <c r="H77" s="12">
        <v>60</v>
      </c>
    </row>
    <row r="78" ht="29" customHeight="1" spans="1:8">
      <c r="A78" s="10" t="s">
        <v>25</v>
      </c>
      <c r="B78" s="10" t="s">
        <v>88</v>
      </c>
      <c r="C78" s="10" t="s">
        <v>11</v>
      </c>
      <c r="D78" s="11">
        <v>2023030</v>
      </c>
      <c r="E78" s="12">
        <v>66</v>
      </c>
      <c r="F78" s="13"/>
      <c r="G78" s="12">
        <f>E78+F78</f>
        <v>66</v>
      </c>
      <c r="H78" s="12">
        <v>63</v>
      </c>
    </row>
    <row r="79" ht="29" customHeight="1" spans="1:8">
      <c r="A79" s="10" t="s">
        <v>25</v>
      </c>
      <c r="B79" s="10" t="s">
        <v>89</v>
      </c>
      <c r="C79" s="10" t="s">
        <v>11</v>
      </c>
      <c r="D79" s="11">
        <v>2023042</v>
      </c>
      <c r="E79" s="12">
        <v>66</v>
      </c>
      <c r="F79" s="13"/>
      <c r="G79" s="12">
        <f>E79+F79</f>
        <v>66</v>
      </c>
      <c r="H79" s="12">
        <v>63</v>
      </c>
    </row>
    <row r="80" ht="29" customHeight="1" spans="1:8">
      <c r="A80" s="10" t="s">
        <v>25</v>
      </c>
      <c r="B80" s="10" t="s">
        <v>90</v>
      </c>
      <c r="C80" s="10" t="s">
        <v>11</v>
      </c>
      <c r="D80" s="11">
        <v>2023018</v>
      </c>
      <c r="E80" s="12">
        <v>65</v>
      </c>
      <c r="F80" s="13"/>
      <c r="G80" s="12">
        <f>E80+F80</f>
        <v>65</v>
      </c>
      <c r="H80" s="12">
        <v>65</v>
      </c>
    </row>
    <row r="81" ht="29" customHeight="1" spans="1:8">
      <c r="A81" s="10" t="s">
        <v>25</v>
      </c>
      <c r="B81" s="10" t="s">
        <v>91</v>
      </c>
      <c r="C81" s="10" t="s">
        <v>11</v>
      </c>
      <c r="D81" s="11">
        <v>2023041</v>
      </c>
      <c r="E81" s="12">
        <v>65</v>
      </c>
      <c r="F81" s="13"/>
      <c r="G81" s="12">
        <f>E81+F81</f>
        <v>65</v>
      </c>
      <c r="H81" s="12">
        <v>65</v>
      </c>
    </row>
    <row r="82" ht="29" customHeight="1" spans="1:8">
      <c r="A82" s="10" t="s">
        <v>25</v>
      </c>
      <c r="B82" s="10" t="s">
        <v>92</v>
      </c>
      <c r="C82" s="10" t="s">
        <v>11</v>
      </c>
      <c r="D82" s="11">
        <v>2023055</v>
      </c>
      <c r="E82" s="12">
        <v>65</v>
      </c>
      <c r="F82" s="13"/>
      <c r="G82" s="12">
        <f>E82+F82</f>
        <v>65</v>
      </c>
      <c r="H82" s="12">
        <v>65</v>
      </c>
    </row>
    <row r="83" ht="29" customHeight="1" spans="1:8">
      <c r="A83" s="10" t="s">
        <v>25</v>
      </c>
      <c r="B83" s="10" t="s">
        <v>93</v>
      </c>
      <c r="C83" s="10" t="s">
        <v>11</v>
      </c>
      <c r="D83" s="11">
        <v>2023067</v>
      </c>
      <c r="E83" s="12">
        <v>65</v>
      </c>
      <c r="F83" s="13"/>
      <c r="G83" s="12">
        <f>E83+F83</f>
        <v>65</v>
      </c>
      <c r="H83" s="12">
        <v>65</v>
      </c>
    </row>
    <row r="84" ht="29" customHeight="1" spans="1:8">
      <c r="A84" s="10" t="s">
        <v>25</v>
      </c>
      <c r="B84" s="15" t="s">
        <v>94</v>
      </c>
      <c r="C84" s="10" t="s">
        <v>11</v>
      </c>
      <c r="D84" s="11">
        <v>2023097</v>
      </c>
      <c r="E84" s="12">
        <v>65</v>
      </c>
      <c r="F84" s="13"/>
      <c r="G84" s="12">
        <f>E84+F84</f>
        <v>65</v>
      </c>
      <c r="H84" s="12">
        <v>65</v>
      </c>
    </row>
    <row r="85" ht="29" customHeight="1" spans="1:8">
      <c r="A85" s="10" t="s">
        <v>25</v>
      </c>
      <c r="B85" s="15" t="s">
        <v>95</v>
      </c>
      <c r="C85" s="10" t="s">
        <v>11</v>
      </c>
      <c r="D85" s="11">
        <v>2023110</v>
      </c>
      <c r="E85" s="12">
        <v>65</v>
      </c>
      <c r="F85" s="13"/>
      <c r="G85" s="12">
        <f>E85+F85</f>
        <v>65</v>
      </c>
      <c r="H85" s="12">
        <v>65</v>
      </c>
    </row>
    <row r="86" ht="29" customHeight="1" spans="1:8">
      <c r="A86" s="10" t="s">
        <v>25</v>
      </c>
      <c r="B86" s="10" t="s">
        <v>96</v>
      </c>
      <c r="C86" s="10" t="s">
        <v>11</v>
      </c>
      <c r="D86" s="11">
        <v>2023061</v>
      </c>
      <c r="E86" s="12">
        <v>64</v>
      </c>
      <c r="F86" s="13"/>
      <c r="G86" s="12">
        <f>E86+F86</f>
        <v>64</v>
      </c>
      <c r="H86" s="12">
        <v>71</v>
      </c>
    </row>
    <row r="87" ht="29" customHeight="1" spans="1:8">
      <c r="A87" s="10" t="s">
        <v>25</v>
      </c>
      <c r="B87" s="10" t="s">
        <v>97</v>
      </c>
      <c r="C87" s="10" t="s">
        <v>11</v>
      </c>
      <c r="D87" s="11">
        <v>2023050</v>
      </c>
      <c r="E87" s="12">
        <v>63</v>
      </c>
      <c r="F87" s="13"/>
      <c r="G87" s="12">
        <f>E87+F87</f>
        <v>63</v>
      </c>
      <c r="H87" s="12">
        <v>72</v>
      </c>
    </row>
    <row r="88" ht="29" customHeight="1" spans="1:8">
      <c r="A88" s="10" t="s">
        <v>25</v>
      </c>
      <c r="B88" s="17" t="s">
        <v>98</v>
      </c>
      <c r="C88" s="10" t="s">
        <v>11</v>
      </c>
      <c r="D88" s="11">
        <v>2023079</v>
      </c>
      <c r="E88" s="12">
        <v>63</v>
      </c>
      <c r="F88" s="13"/>
      <c r="G88" s="12">
        <f>E88+F88</f>
        <v>63</v>
      </c>
      <c r="H88" s="12">
        <v>72</v>
      </c>
    </row>
    <row r="89" ht="29" customHeight="1" spans="1:8">
      <c r="A89" s="10" t="s">
        <v>25</v>
      </c>
      <c r="B89" s="15" t="s">
        <v>99</v>
      </c>
      <c r="C89" s="10" t="s">
        <v>11</v>
      </c>
      <c r="D89" s="11">
        <v>2023064</v>
      </c>
      <c r="E89" s="12">
        <v>62</v>
      </c>
      <c r="F89" s="13"/>
      <c r="G89" s="12">
        <f>E89+F89</f>
        <v>62</v>
      </c>
      <c r="H89" s="12">
        <v>74</v>
      </c>
    </row>
    <row r="90" ht="29" customHeight="1" spans="1:8">
      <c r="A90" s="10" t="s">
        <v>25</v>
      </c>
      <c r="B90" s="10" t="s">
        <v>100</v>
      </c>
      <c r="C90" s="10" t="s">
        <v>11</v>
      </c>
      <c r="D90" s="11">
        <v>2023051</v>
      </c>
      <c r="E90" s="12">
        <v>61</v>
      </c>
      <c r="F90" s="13"/>
      <c r="G90" s="12">
        <f>E90+F90</f>
        <v>61</v>
      </c>
      <c r="H90" s="12">
        <v>75</v>
      </c>
    </row>
    <row r="91" ht="29" customHeight="1" spans="1:8">
      <c r="A91" s="10" t="s">
        <v>25</v>
      </c>
      <c r="B91" s="10" t="s">
        <v>101</v>
      </c>
      <c r="C91" s="10" t="s">
        <v>11</v>
      </c>
      <c r="D91" s="11">
        <v>2023062</v>
      </c>
      <c r="E91" s="12">
        <v>61</v>
      </c>
      <c r="F91" s="13"/>
      <c r="G91" s="12">
        <f>E91+F91</f>
        <v>61</v>
      </c>
      <c r="H91" s="12">
        <v>75</v>
      </c>
    </row>
    <row r="92" ht="29" customHeight="1" spans="1:8">
      <c r="A92" s="10" t="s">
        <v>25</v>
      </c>
      <c r="B92" s="10" t="s">
        <v>102</v>
      </c>
      <c r="C92" s="10" t="s">
        <v>11</v>
      </c>
      <c r="D92" s="11">
        <v>2023081</v>
      </c>
      <c r="E92" s="12">
        <v>61</v>
      </c>
      <c r="F92" s="13"/>
      <c r="G92" s="12">
        <f>E92+F92</f>
        <v>61</v>
      </c>
      <c r="H92" s="12">
        <v>75</v>
      </c>
    </row>
    <row r="93" ht="29" customHeight="1" spans="1:8">
      <c r="A93" s="10" t="s">
        <v>25</v>
      </c>
      <c r="B93" s="15" t="s">
        <v>103</v>
      </c>
      <c r="C93" s="10" t="s">
        <v>11</v>
      </c>
      <c r="D93" s="11">
        <v>2023087</v>
      </c>
      <c r="E93" s="12">
        <v>61</v>
      </c>
      <c r="F93" s="13"/>
      <c r="G93" s="12">
        <f>E93+F93</f>
        <v>61</v>
      </c>
      <c r="H93" s="12">
        <v>75</v>
      </c>
    </row>
    <row r="94" ht="29" customHeight="1" spans="1:8">
      <c r="A94" s="10" t="s">
        <v>25</v>
      </c>
      <c r="B94" s="10" t="s">
        <v>104</v>
      </c>
      <c r="C94" s="10" t="s">
        <v>11</v>
      </c>
      <c r="D94" s="11">
        <v>2023082</v>
      </c>
      <c r="E94" s="12">
        <v>60</v>
      </c>
      <c r="F94" s="13"/>
      <c r="G94" s="12">
        <f>E94+F94</f>
        <v>60</v>
      </c>
      <c r="H94" s="12">
        <v>79</v>
      </c>
    </row>
    <row r="95" ht="29" customHeight="1" spans="1:8">
      <c r="A95" s="10" t="s">
        <v>25</v>
      </c>
      <c r="B95" s="10" t="s">
        <v>105</v>
      </c>
      <c r="C95" s="10" t="s">
        <v>11</v>
      </c>
      <c r="D95" s="11">
        <v>2023032</v>
      </c>
      <c r="E95" s="12">
        <v>58</v>
      </c>
      <c r="F95" s="13"/>
      <c r="G95" s="12">
        <f>E95+F95</f>
        <v>58</v>
      </c>
      <c r="H95" s="18" t="s">
        <v>106</v>
      </c>
    </row>
    <row r="96" ht="29" customHeight="1" spans="1:8">
      <c r="A96" s="10" t="s">
        <v>25</v>
      </c>
      <c r="B96" s="10" t="s">
        <v>107</v>
      </c>
      <c r="C96" s="10" t="s">
        <v>11</v>
      </c>
      <c r="D96" s="11">
        <v>2023015</v>
      </c>
      <c r="E96" s="12">
        <v>56</v>
      </c>
      <c r="F96" s="13"/>
      <c r="G96" s="12">
        <f>E96+F96</f>
        <v>56</v>
      </c>
      <c r="H96" s="18" t="s">
        <v>106</v>
      </c>
    </row>
    <row r="97" ht="29" customHeight="1" spans="1:8">
      <c r="A97" s="10" t="s">
        <v>25</v>
      </c>
      <c r="B97" s="10" t="s">
        <v>108</v>
      </c>
      <c r="C97" s="10" t="s">
        <v>11</v>
      </c>
      <c r="D97" s="11">
        <v>2023056</v>
      </c>
      <c r="E97" s="12">
        <v>56</v>
      </c>
      <c r="F97" s="13"/>
      <c r="G97" s="12">
        <f>E97+F97</f>
        <v>56</v>
      </c>
      <c r="H97" s="18" t="s">
        <v>106</v>
      </c>
    </row>
    <row r="98" ht="29" customHeight="1" spans="1:8">
      <c r="A98" s="10" t="s">
        <v>25</v>
      </c>
      <c r="B98" s="10" t="s">
        <v>109</v>
      </c>
      <c r="C98" s="10" t="s">
        <v>11</v>
      </c>
      <c r="D98" s="11">
        <v>2023098</v>
      </c>
      <c r="E98" s="12">
        <v>56</v>
      </c>
      <c r="F98" s="13"/>
      <c r="G98" s="12">
        <f>E98+F98</f>
        <v>56</v>
      </c>
      <c r="H98" s="18" t="s">
        <v>106</v>
      </c>
    </row>
    <row r="99" ht="29" customHeight="1" spans="1:8">
      <c r="A99" s="10" t="s">
        <v>25</v>
      </c>
      <c r="B99" s="10" t="s">
        <v>110</v>
      </c>
      <c r="C99" s="10" t="s">
        <v>11</v>
      </c>
      <c r="D99" s="11">
        <v>2023017</v>
      </c>
      <c r="E99" s="12">
        <v>52</v>
      </c>
      <c r="F99" s="13"/>
      <c r="G99" s="12">
        <f>E99+F99</f>
        <v>52</v>
      </c>
      <c r="H99" s="18" t="s">
        <v>106</v>
      </c>
    </row>
    <row r="100" ht="29" customHeight="1" spans="1:8">
      <c r="A100" s="10" t="s">
        <v>25</v>
      </c>
      <c r="B100" s="10" t="s">
        <v>111</v>
      </c>
      <c r="C100" s="10" t="s">
        <v>11</v>
      </c>
      <c r="D100" s="11">
        <v>2023093</v>
      </c>
      <c r="E100" s="12">
        <v>50</v>
      </c>
      <c r="F100" s="13"/>
      <c r="G100" s="12">
        <f>E100+F100</f>
        <v>50</v>
      </c>
      <c r="H100" s="18" t="s">
        <v>106</v>
      </c>
    </row>
    <row r="101" ht="29" customHeight="1" spans="1:8">
      <c r="A101" s="10" t="s">
        <v>25</v>
      </c>
      <c r="B101" s="10" t="s">
        <v>112</v>
      </c>
      <c r="C101" s="10" t="s">
        <v>11</v>
      </c>
      <c r="D101" s="11">
        <v>2023065</v>
      </c>
      <c r="E101" s="12">
        <v>47</v>
      </c>
      <c r="F101" s="13"/>
      <c r="G101" s="12">
        <f>E101+F101</f>
        <v>47</v>
      </c>
      <c r="H101" s="18" t="s">
        <v>106</v>
      </c>
    </row>
    <row r="102" ht="29" customHeight="1" spans="1:8">
      <c r="A102" s="10" t="s">
        <v>25</v>
      </c>
      <c r="B102" s="10" t="s">
        <v>113</v>
      </c>
      <c r="C102" s="10" t="s">
        <v>11</v>
      </c>
      <c r="D102" s="11">
        <v>2023074</v>
      </c>
      <c r="E102" s="12">
        <v>47</v>
      </c>
      <c r="F102" s="13"/>
      <c r="G102" s="12">
        <f>E102+F102</f>
        <v>47</v>
      </c>
      <c r="H102" s="18" t="s">
        <v>106</v>
      </c>
    </row>
    <row r="103" ht="29" customHeight="1" spans="1:8">
      <c r="A103" s="10" t="s">
        <v>25</v>
      </c>
      <c r="B103" s="15" t="s">
        <v>114</v>
      </c>
      <c r="C103" s="10" t="s">
        <v>11</v>
      </c>
      <c r="D103" s="11">
        <v>2023019</v>
      </c>
      <c r="E103" s="12">
        <v>0</v>
      </c>
      <c r="F103" s="13"/>
      <c r="G103" s="12">
        <f>E103+F103</f>
        <v>0</v>
      </c>
      <c r="H103" s="12" t="s">
        <v>23</v>
      </c>
    </row>
    <row r="104" ht="29" customHeight="1" spans="1:8">
      <c r="A104" s="10" t="s">
        <v>25</v>
      </c>
      <c r="B104" s="10" t="s">
        <v>115</v>
      </c>
      <c r="C104" s="10" t="s">
        <v>11</v>
      </c>
      <c r="D104" s="11">
        <v>2023022</v>
      </c>
      <c r="E104" s="12">
        <v>0</v>
      </c>
      <c r="F104" s="13"/>
      <c r="G104" s="12">
        <f>E104+F104</f>
        <v>0</v>
      </c>
      <c r="H104" s="12" t="s">
        <v>23</v>
      </c>
    </row>
    <row r="105" ht="29" customHeight="1" spans="1:8">
      <c r="A105" s="10" t="s">
        <v>25</v>
      </c>
      <c r="B105" s="10" t="s">
        <v>116</v>
      </c>
      <c r="C105" s="10" t="s">
        <v>11</v>
      </c>
      <c r="D105" s="11">
        <v>2023031</v>
      </c>
      <c r="E105" s="12">
        <v>0</v>
      </c>
      <c r="F105" s="13"/>
      <c r="G105" s="12">
        <f>E105+F105</f>
        <v>0</v>
      </c>
      <c r="H105" s="12" t="s">
        <v>23</v>
      </c>
    </row>
    <row r="106" ht="29" customHeight="1" spans="1:8">
      <c r="A106" s="10" t="s">
        <v>25</v>
      </c>
      <c r="B106" s="10" t="s">
        <v>117</v>
      </c>
      <c r="C106" s="10" t="s">
        <v>11</v>
      </c>
      <c r="D106" s="11">
        <v>2023035</v>
      </c>
      <c r="E106" s="12">
        <v>0</v>
      </c>
      <c r="F106" s="13"/>
      <c r="G106" s="12">
        <f>E106+F106</f>
        <v>0</v>
      </c>
      <c r="H106" s="12" t="s">
        <v>23</v>
      </c>
    </row>
    <row r="107" ht="29" customHeight="1" spans="1:8">
      <c r="A107" s="10" t="s">
        <v>25</v>
      </c>
      <c r="B107" s="10" t="s">
        <v>118</v>
      </c>
      <c r="C107" s="10" t="s">
        <v>11</v>
      </c>
      <c r="D107" s="11">
        <v>2023036</v>
      </c>
      <c r="E107" s="12">
        <v>0</v>
      </c>
      <c r="F107" s="13"/>
      <c r="G107" s="12">
        <f>E107+F107</f>
        <v>0</v>
      </c>
      <c r="H107" s="12" t="s">
        <v>23</v>
      </c>
    </row>
    <row r="108" ht="29" customHeight="1" spans="1:8">
      <c r="A108" s="10" t="s">
        <v>25</v>
      </c>
      <c r="B108" s="10" t="s">
        <v>119</v>
      </c>
      <c r="C108" s="10" t="s">
        <v>11</v>
      </c>
      <c r="D108" s="11">
        <v>2023037</v>
      </c>
      <c r="E108" s="12">
        <v>0</v>
      </c>
      <c r="F108" s="13"/>
      <c r="G108" s="12">
        <f>E108+F108</f>
        <v>0</v>
      </c>
      <c r="H108" s="12" t="s">
        <v>23</v>
      </c>
    </row>
    <row r="109" ht="29" customHeight="1" spans="1:8">
      <c r="A109" s="10" t="s">
        <v>25</v>
      </c>
      <c r="B109" s="10" t="s">
        <v>120</v>
      </c>
      <c r="C109" s="10" t="s">
        <v>11</v>
      </c>
      <c r="D109" s="11">
        <v>2023039</v>
      </c>
      <c r="E109" s="12">
        <v>0</v>
      </c>
      <c r="F109" s="13"/>
      <c r="G109" s="12">
        <f>E109+F109</f>
        <v>0</v>
      </c>
      <c r="H109" s="12" t="s">
        <v>23</v>
      </c>
    </row>
    <row r="110" ht="29" customHeight="1" spans="1:8">
      <c r="A110" s="10" t="s">
        <v>25</v>
      </c>
      <c r="B110" s="10" t="s">
        <v>121</v>
      </c>
      <c r="C110" s="10" t="s">
        <v>11</v>
      </c>
      <c r="D110" s="11">
        <v>2023085</v>
      </c>
      <c r="E110" s="12">
        <v>0</v>
      </c>
      <c r="F110" s="13"/>
      <c r="G110" s="12">
        <f>E110+F110</f>
        <v>0</v>
      </c>
      <c r="H110" s="12" t="s">
        <v>23</v>
      </c>
    </row>
    <row r="111" ht="29" customHeight="1" spans="1:8">
      <c r="A111" s="10" t="s">
        <v>25</v>
      </c>
      <c r="B111" s="10" t="s">
        <v>122</v>
      </c>
      <c r="C111" s="10" t="s">
        <v>11</v>
      </c>
      <c r="D111" s="11">
        <v>2023090</v>
      </c>
      <c r="E111" s="12">
        <v>0</v>
      </c>
      <c r="F111" s="13"/>
      <c r="G111" s="12">
        <f>E111+F111</f>
        <v>0</v>
      </c>
      <c r="H111" s="12" t="s">
        <v>23</v>
      </c>
    </row>
    <row r="112" ht="29" customHeight="1" spans="1:8">
      <c r="A112" s="10" t="s">
        <v>25</v>
      </c>
      <c r="B112" s="15" t="s">
        <v>123</v>
      </c>
      <c r="C112" s="10" t="s">
        <v>11</v>
      </c>
      <c r="D112" s="11">
        <v>2023100</v>
      </c>
      <c r="E112" s="12">
        <v>0</v>
      </c>
      <c r="F112" s="13"/>
      <c r="G112" s="12">
        <f>E112+F112</f>
        <v>0</v>
      </c>
      <c r="H112" s="12" t="s">
        <v>23</v>
      </c>
    </row>
    <row r="113" ht="29" customHeight="1" spans="1:8">
      <c r="A113" s="10" t="s">
        <v>25</v>
      </c>
      <c r="B113" s="10" t="s">
        <v>124</v>
      </c>
      <c r="C113" s="10" t="s">
        <v>11</v>
      </c>
      <c r="D113" s="11">
        <v>2023102</v>
      </c>
      <c r="E113" s="12">
        <v>0</v>
      </c>
      <c r="F113" s="13"/>
      <c r="G113" s="12">
        <f>E113+F113</f>
        <v>0</v>
      </c>
      <c r="H113" s="12" t="s">
        <v>23</v>
      </c>
    </row>
    <row r="114" ht="29" customHeight="1" spans="1:8">
      <c r="A114" s="10" t="s">
        <v>25</v>
      </c>
      <c r="B114" s="10" t="s">
        <v>125</v>
      </c>
      <c r="C114" s="10" t="s">
        <v>11</v>
      </c>
      <c r="D114" s="11">
        <v>2023103</v>
      </c>
      <c r="E114" s="12">
        <v>0</v>
      </c>
      <c r="F114" s="13"/>
      <c r="G114" s="12">
        <f>E114+F114</f>
        <v>0</v>
      </c>
      <c r="H114" s="12" t="s">
        <v>23</v>
      </c>
    </row>
    <row r="115" ht="29" customHeight="1" spans="1:8">
      <c r="A115" s="10" t="s">
        <v>25</v>
      </c>
      <c r="B115" s="10" t="s">
        <v>126</v>
      </c>
      <c r="C115" s="10" t="s">
        <v>11</v>
      </c>
      <c r="D115" s="11">
        <v>2023191</v>
      </c>
      <c r="E115" s="12">
        <v>0</v>
      </c>
      <c r="F115" s="13"/>
      <c r="G115" s="12">
        <f>E115+F115</f>
        <v>0</v>
      </c>
      <c r="H115" s="12" t="s">
        <v>23</v>
      </c>
    </row>
    <row r="116" ht="29" customHeight="1" spans="1:8">
      <c r="A116" s="17" t="s">
        <v>127</v>
      </c>
      <c r="B116" s="17" t="s">
        <v>128</v>
      </c>
      <c r="C116" s="10" t="s">
        <v>11</v>
      </c>
      <c r="D116" s="11">
        <v>2023114</v>
      </c>
      <c r="E116" s="12">
        <v>90</v>
      </c>
      <c r="F116" s="13"/>
      <c r="G116" s="12">
        <f>E116+F116</f>
        <v>90</v>
      </c>
      <c r="H116" s="14">
        <v>1</v>
      </c>
    </row>
    <row r="117" ht="29" customHeight="1" spans="1:8">
      <c r="A117" s="17" t="s">
        <v>127</v>
      </c>
      <c r="B117" s="17" t="s">
        <v>129</v>
      </c>
      <c r="C117" s="10" t="s">
        <v>11</v>
      </c>
      <c r="D117" s="11">
        <v>2023113</v>
      </c>
      <c r="E117" s="12">
        <v>88</v>
      </c>
      <c r="F117" s="13"/>
      <c r="G117" s="12">
        <f>E117+F117</f>
        <v>88</v>
      </c>
      <c r="H117" s="14">
        <v>2</v>
      </c>
    </row>
    <row r="118" ht="29" customHeight="1" spans="1:8">
      <c r="A118" s="17" t="s">
        <v>127</v>
      </c>
      <c r="B118" s="17" t="s">
        <v>130</v>
      </c>
      <c r="C118" s="10" t="s">
        <v>11</v>
      </c>
      <c r="D118" s="11">
        <v>2023112</v>
      </c>
      <c r="E118" s="12">
        <v>86</v>
      </c>
      <c r="F118" s="13"/>
      <c r="G118" s="12">
        <f>E118+F118</f>
        <v>86</v>
      </c>
      <c r="H118" s="14">
        <v>3</v>
      </c>
    </row>
    <row r="119" ht="29" customHeight="1" spans="1:8">
      <c r="A119" s="17" t="s">
        <v>127</v>
      </c>
      <c r="B119" s="17" t="s">
        <v>131</v>
      </c>
      <c r="C119" s="10" t="s">
        <v>11</v>
      </c>
      <c r="D119" s="11">
        <v>2023119</v>
      </c>
      <c r="E119" s="12">
        <v>73</v>
      </c>
      <c r="F119" s="13"/>
      <c r="G119" s="12">
        <f>E119+F119</f>
        <v>73</v>
      </c>
      <c r="H119" s="12">
        <v>4</v>
      </c>
    </row>
    <row r="120" ht="29" customHeight="1" spans="1:8">
      <c r="A120" s="17" t="s">
        <v>127</v>
      </c>
      <c r="B120" s="17" t="s">
        <v>132</v>
      </c>
      <c r="C120" s="10" t="s">
        <v>11</v>
      </c>
      <c r="D120" s="11">
        <v>2023111</v>
      </c>
      <c r="E120" s="12">
        <v>66</v>
      </c>
      <c r="F120" s="13"/>
      <c r="G120" s="12">
        <f>E120+F120</f>
        <v>66</v>
      </c>
      <c r="H120" s="12">
        <v>5</v>
      </c>
    </row>
    <row r="121" ht="29" customHeight="1" spans="1:8">
      <c r="A121" s="17" t="s">
        <v>127</v>
      </c>
      <c r="B121" s="17" t="s">
        <v>133</v>
      </c>
      <c r="C121" s="10" t="s">
        <v>11</v>
      </c>
      <c r="D121" s="11">
        <v>2023115</v>
      </c>
      <c r="E121" s="12">
        <v>62</v>
      </c>
      <c r="F121" s="13"/>
      <c r="G121" s="12">
        <f>E121+F121</f>
        <v>62</v>
      </c>
      <c r="H121" s="12">
        <v>6</v>
      </c>
    </row>
    <row r="122" ht="29" customHeight="1" spans="1:8">
      <c r="A122" s="17" t="s">
        <v>127</v>
      </c>
      <c r="B122" s="17" t="s">
        <v>134</v>
      </c>
      <c r="C122" s="10" t="s">
        <v>11</v>
      </c>
      <c r="D122" s="11">
        <v>2023117</v>
      </c>
      <c r="E122" s="12">
        <v>60</v>
      </c>
      <c r="F122" s="13"/>
      <c r="G122" s="12">
        <f>E122+F122</f>
        <v>60</v>
      </c>
      <c r="H122" s="12">
        <v>7</v>
      </c>
    </row>
    <row r="123" ht="29" customHeight="1" spans="1:8">
      <c r="A123" s="17" t="s">
        <v>127</v>
      </c>
      <c r="B123" s="17" t="s">
        <v>135</v>
      </c>
      <c r="C123" s="10" t="s">
        <v>11</v>
      </c>
      <c r="D123" s="11">
        <v>2023118</v>
      </c>
      <c r="E123" s="12">
        <v>60</v>
      </c>
      <c r="F123" s="13"/>
      <c r="G123" s="12">
        <f>E123+F123</f>
        <v>60</v>
      </c>
      <c r="H123" s="12">
        <v>7</v>
      </c>
    </row>
    <row r="124" ht="29" customHeight="1" spans="1:8">
      <c r="A124" s="17" t="s">
        <v>127</v>
      </c>
      <c r="B124" s="17" t="s">
        <v>136</v>
      </c>
      <c r="C124" s="10" t="s">
        <v>11</v>
      </c>
      <c r="D124" s="11">
        <v>2023116</v>
      </c>
      <c r="E124" s="12">
        <v>56</v>
      </c>
      <c r="F124" s="13"/>
      <c r="G124" s="12">
        <f>E124+F124</f>
        <v>56</v>
      </c>
      <c r="H124" s="18" t="s">
        <v>106</v>
      </c>
    </row>
    <row r="125" ht="29" customHeight="1" spans="1:8">
      <c r="A125" s="10" t="s">
        <v>137</v>
      </c>
      <c r="B125" s="10" t="s">
        <v>138</v>
      </c>
      <c r="C125" s="10" t="s">
        <v>11</v>
      </c>
      <c r="D125" s="11">
        <v>2023120</v>
      </c>
      <c r="E125" s="12">
        <v>89</v>
      </c>
      <c r="F125" s="13"/>
      <c r="G125" s="12">
        <f>E125+F125</f>
        <v>89</v>
      </c>
      <c r="H125" s="14">
        <v>1</v>
      </c>
    </row>
    <row r="126" ht="29" customHeight="1" spans="1:8">
      <c r="A126" s="10" t="s">
        <v>137</v>
      </c>
      <c r="B126" s="10" t="s">
        <v>139</v>
      </c>
      <c r="C126" s="10" t="s">
        <v>11</v>
      </c>
      <c r="D126" s="11">
        <v>2023126</v>
      </c>
      <c r="E126" s="12">
        <v>79</v>
      </c>
      <c r="F126" s="13"/>
      <c r="G126" s="12">
        <f>E126+F126</f>
        <v>79</v>
      </c>
      <c r="H126" s="14">
        <v>2</v>
      </c>
    </row>
    <row r="127" ht="29" customHeight="1" spans="1:8">
      <c r="A127" s="10" t="s">
        <v>137</v>
      </c>
      <c r="B127" s="10" t="s">
        <v>140</v>
      </c>
      <c r="C127" s="10" t="s">
        <v>11</v>
      </c>
      <c r="D127" s="11">
        <v>2023124</v>
      </c>
      <c r="E127" s="12">
        <v>73</v>
      </c>
      <c r="F127" s="13"/>
      <c r="G127" s="12">
        <f>E127+F127</f>
        <v>73</v>
      </c>
      <c r="H127" s="14">
        <v>3</v>
      </c>
    </row>
    <row r="128" ht="29" customHeight="1" spans="1:8">
      <c r="A128" s="10" t="s">
        <v>137</v>
      </c>
      <c r="B128" s="10" t="s">
        <v>141</v>
      </c>
      <c r="C128" s="10" t="s">
        <v>11</v>
      </c>
      <c r="D128" s="11">
        <v>2023121</v>
      </c>
      <c r="E128" s="12">
        <v>72</v>
      </c>
      <c r="F128" s="13"/>
      <c r="G128" s="12">
        <f>E128+F128</f>
        <v>72</v>
      </c>
      <c r="H128" s="14">
        <v>4</v>
      </c>
    </row>
    <row r="129" ht="29" customHeight="1" spans="1:8">
      <c r="A129" s="10" t="s">
        <v>137</v>
      </c>
      <c r="B129" s="10" t="s">
        <v>142</v>
      </c>
      <c r="C129" s="10" t="s">
        <v>11</v>
      </c>
      <c r="D129" s="11">
        <v>2023127</v>
      </c>
      <c r="E129" s="12">
        <v>71</v>
      </c>
      <c r="F129" s="13"/>
      <c r="G129" s="12">
        <f>E129+F129</f>
        <v>71</v>
      </c>
      <c r="H129" s="14">
        <v>5</v>
      </c>
    </row>
    <row r="130" ht="29" customHeight="1" spans="1:8">
      <c r="A130" s="10" t="s">
        <v>137</v>
      </c>
      <c r="B130" s="10" t="s">
        <v>143</v>
      </c>
      <c r="C130" s="10" t="s">
        <v>11</v>
      </c>
      <c r="D130" s="11">
        <v>2023125</v>
      </c>
      <c r="E130" s="12">
        <v>67</v>
      </c>
      <c r="F130" s="13"/>
      <c r="G130" s="12">
        <f>E130+F130</f>
        <v>67</v>
      </c>
      <c r="H130" s="14">
        <v>6</v>
      </c>
    </row>
    <row r="131" ht="29" customHeight="1" spans="1:8">
      <c r="A131" s="10" t="s">
        <v>137</v>
      </c>
      <c r="B131" s="10" t="s">
        <v>144</v>
      </c>
      <c r="C131" s="10" t="s">
        <v>11</v>
      </c>
      <c r="D131" s="11">
        <v>2023128</v>
      </c>
      <c r="E131" s="12">
        <v>66</v>
      </c>
      <c r="F131" s="13"/>
      <c r="G131" s="12">
        <f>E131+F131</f>
        <v>66</v>
      </c>
      <c r="H131" s="12">
        <v>7</v>
      </c>
    </row>
    <row r="132" ht="29" customHeight="1" spans="1:8">
      <c r="A132" s="10" t="s">
        <v>137</v>
      </c>
      <c r="B132" s="10" t="s">
        <v>145</v>
      </c>
      <c r="C132" s="10" t="s">
        <v>11</v>
      </c>
      <c r="D132" s="11">
        <v>2023122</v>
      </c>
      <c r="E132" s="12">
        <v>63</v>
      </c>
      <c r="F132" s="13"/>
      <c r="G132" s="12">
        <f>E132+F132</f>
        <v>63</v>
      </c>
      <c r="H132" s="12">
        <v>8</v>
      </c>
    </row>
    <row r="133" ht="29" customHeight="1" spans="1:8">
      <c r="A133" s="10" t="s">
        <v>137</v>
      </c>
      <c r="B133" s="10" t="s">
        <v>146</v>
      </c>
      <c r="C133" s="10" t="s">
        <v>11</v>
      </c>
      <c r="D133" s="11">
        <v>2023123</v>
      </c>
      <c r="E133" s="12">
        <v>60</v>
      </c>
      <c r="F133" s="13"/>
      <c r="G133" s="12">
        <f>E133+F133</f>
        <v>60</v>
      </c>
      <c r="H133" s="12">
        <v>9</v>
      </c>
    </row>
    <row r="134" ht="29" customHeight="1" spans="1:8">
      <c r="A134" s="10" t="s">
        <v>137</v>
      </c>
      <c r="B134" s="10" t="s">
        <v>147</v>
      </c>
      <c r="C134" s="10" t="s">
        <v>11</v>
      </c>
      <c r="D134" s="11">
        <v>2023193</v>
      </c>
      <c r="E134" s="12">
        <v>60</v>
      </c>
      <c r="F134" s="13"/>
      <c r="G134" s="12">
        <f>E134+F134</f>
        <v>60</v>
      </c>
      <c r="H134" s="12">
        <v>9</v>
      </c>
    </row>
    <row r="135" ht="29" customHeight="1" spans="1:8">
      <c r="A135" s="10" t="s">
        <v>137</v>
      </c>
      <c r="B135" s="10" t="s">
        <v>148</v>
      </c>
      <c r="C135" s="10" t="s">
        <v>11</v>
      </c>
      <c r="D135" s="11">
        <v>2023129</v>
      </c>
      <c r="E135" s="12">
        <v>0</v>
      </c>
      <c r="F135" s="13"/>
      <c r="G135" s="12">
        <f>E135+F135</f>
        <v>0</v>
      </c>
      <c r="H135" s="12" t="s">
        <v>23</v>
      </c>
    </row>
    <row r="136" ht="29" customHeight="1" spans="1:8">
      <c r="A136" s="10" t="s">
        <v>149</v>
      </c>
      <c r="B136" s="10" t="s">
        <v>150</v>
      </c>
      <c r="C136" s="10" t="s">
        <v>11</v>
      </c>
      <c r="D136" s="11">
        <v>2023135</v>
      </c>
      <c r="E136" s="12">
        <v>78</v>
      </c>
      <c r="F136" s="13"/>
      <c r="G136" s="12">
        <f>E136+F136</f>
        <v>78</v>
      </c>
      <c r="H136" s="14">
        <v>1</v>
      </c>
    </row>
    <row r="137" ht="29" customHeight="1" spans="1:8">
      <c r="A137" s="10" t="s">
        <v>149</v>
      </c>
      <c r="B137" s="10" t="s">
        <v>151</v>
      </c>
      <c r="C137" s="10" t="s">
        <v>11</v>
      </c>
      <c r="D137" s="11">
        <v>2023137</v>
      </c>
      <c r="E137" s="12">
        <v>73</v>
      </c>
      <c r="F137" s="13"/>
      <c r="G137" s="12">
        <f>E137+F137</f>
        <v>73</v>
      </c>
      <c r="H137" s="14">
        <v>2</v>
      </c>
    </row>
    <row r="138" ht="29" customHeight="1" spans="1:8">
      <c r="A138" s="10" t="s">
        <v>149</v>
      </c>
      <c r="B138" s="10" t="s">
        <v>152</v>
      </c>
      <c r="C138" s="10" t="s">
        <v>11</v>
      </c>
      <c r="D138" s="11">
        <v>2023136</v>
      </c>
      <c r="E138" s="12">
        <v>71</v>
      </c>
      <c r="F138" s="13"/>
      <c r="G138" s="12">
        <f>E138+F138</f>
        <v>71</v>
      </c>
      <c r="H138" s="14">
        <v>3</v>
      </c>
    </row>
    <row r="139" ht="29" customHeight="1" spans="1:8">
      <c r="A139" s="10" t="s">
        <v>149</v>
      </c>
      <c r="B139" s="10" t="s">
        <v>153</v>
      </c>
      <c r="C139" s="10" t="s">
        <v>11</v>
      </c>
      <c r="D139" s="11">
        <v>2023130</v>
      </c>
      <c r="E139" s="12">
        <v>70</v>
      </c>
      <c r="F139" s="13"/>
      <c r="G139" s="12">
        <f>E139+F139</f>
        <v>70</v>
      </c>
      <c r="H139" s="14">
        <v>4</v>
      </c>
    </row>
    <row r="140" ht="29" customHeight="1" spans="1:8">
      <c r="A140" s="10" t="s">
        <v>149</v>
      </c>
      <c r="B140" s="10" t="s">
        <v>154</v>
      </c>
      <c r="C140" s="10" t="s">
        <v>11</v>
      </c>
      <c r="D140" s="11">
        <v>2023131</v>
      </c>
      <c r="E140" s="12">
        <v>68</v>
      </c>
      <c r="F140" s="13"/>
      <c r="G140" s="12">
        <f>E140+F140</f>
        <v>68</v>
      </c>
      <c r="H140" s="14">
        <v>5</v>
      </c>
    </row>
    <row r="141" ht="29" customHeight="1" spans="1:8">
      <c r="A141" s="10" t="s">
        <v>149</v>
      </c>
      <c r="B141" s="10" t="s">
        <v>155</v>
      </c>
      <c r="C141" s="10" t="s">
        <v>11</v>
      </c>
      <c r="D141" s="11">
        <v>2023138</v>
      </c>
      <c r="E141" s="12">
        <v>66</v>
      </c>
      <c r="F141" s="13"/>
      <c r="G141" s="12">
        <f>E141+F141</f>
        <v>66</v>
      </c>
      <c r="H141" s="14">
        <v>6</v>
      </c>
    </row>
    <row r="142" ht="29" customHeight="1" spans="1:8">
      <c r="A142" s="10" t="s">
        <v>149</v>
      </c>
      <c r="B142" s="10" t="s">
        <v>156</v>
      </c>
      <c r="C142" s="10" t="s">
        <v>11</v>
      </c>
      <c r="D142" s="11">
        <v>2023134</v>
      </c>
      <c r="E142" s="12">
        <v>61</v>
      </c>
      <c r="F142" s="13"/>
      <c r="G142" s="12">
        <f>E142+F142</f>
        <v>61</v>
      </c>
      <c r="H142" s="12">
        <v>7</v>
      </c>
    </row>
    <row r="143" ht="29" customHeight="1" spans="1:8">
      <c r="A143" s="10" t="s">
        <v>149</v>
      </c>
      <c r="B143" s="10" t="s">
        <v>157</v>
      </c>
      <c r="C143" s="10" t="s">
        <v>11</v>
      </c>
      <c r="D143" s="11">
        <v>2023133</v>
      </c>
      <c r="E143" s="12">
        <v>49</v>
      </c>
      <c r="F143" s="13"/>
      <c r="G143" s="12">
        <f>E143+F143</f>
        <v>49</v>
      </c>
      <c r="H143" s="18" t="s">
        <v>106</v>
      </c>
    </row>
    <row r="144" ht="29" customHeight="1" spans="1:8">
      <c r="A144" s="10" t="s">
        <v>149</v>
      </c>
      <c r="B144" s="10" t="s">
        <v>158</v>
      </c>
      <c r="C144" s="10" t="s">
        <v>11</v>
      </c>
      <c r="D144" s="11">
        <v>2023132</v>
      </c>
      <c r="E144" s="12">
        <v>41</v>
      </c>
      <c r="F144" s="13"/>
      <c r="G144" s="12">
        <f>E144+F144</f>
        <v>41</v>
      </c>
      <c r="H144" s="18" t="s">
        <v>106</v>
      </c>
    </row>
    <row r="145" ht="29" customHeight="1" spans="1:8">
      <c r="A145" s="10" t="s">
        <v>149</v>
      </c>
      <c r="B145" s="10" t="s">
        <v>159</v>
      </c>
      <c r="C145" s="10" t="s">
        <v>11</v>
      </c>
      <c r="D145" s="11">
        <v>2023190</v>
      </c>
      <c r="E145" s="12">
        <v>0</v>
      </c>
      <c r="F145" s="13"/>
      <c r="G145" s="12">
        <f>E145+F145</f>
        <v>0</v>
      </c>
      <c r="H145" s="12" t="s">
        <v>23</v>
      </c>
    </row>
    <row r="146" ht="29" customHeight="1" spans="1:8">
      <c r="A146" s="10" t="s">
        <v>160</v>
      </c>
      <c r="B146" s="10" t="s">
        <v>161</v>
      </c>
      <c r="C146" s="10" t="s">
        <v>11</v>
      </c>
      <c r="D146" s="11">
        <v>2023162</v>
      </c>
      <c r="E146" s="12">
        <v>90</v>
      </c>
      <c r="F146" s="13"/>
      <c r="G146" s="12">
        <f>E146+F146</f>
        <v>90</v>
      </c>
      <c r="H146" s="14">
        <v>1</v>
      </c>
    </row>
    <row r="147" ht="29" customHeight="1" spans="1:8">
      <c r="A147" s="10" t="s">
        <v>160</v>
      </c>
      <c r="B147" s="10" t="s">
        <v>162</v>
      </c>
      <c r="C147" s="10" t="s">
        <v>11</v>
      </c>
      <c r="D147" s="11">
        <v>2023147</v>
      </c>
      <c r="E147" s="12">
        <v>80</v>
      </c>
      <c r="F147" s="13"/>
      <c r="G147" s="12">
        <f>E147+F147</f>
        <v>80</v>
      </c>
      <c r="H147" s="14">
        <v>2</v>
      </c>
    </row>
    <row r="148" ht="29" customHeight="1" spans="1:8">
      <c r="A148" s="10" t="s">
        <v>160</v>
      </c>
      <c r="B148" s="10" t="s">
        <v>163</v>
      </c>
      <c r="C148" s="10" t="s">
        <v>11</v>
      </c>
      <c r="D148" s="11">
        <v>2023166</v>
      </c>
      <c r="E148" s="12">
        <v>79</v>
      </c>
      <c r="F148" s="13"/>
      <c r="G148" s="12">
        <f>E148+F148</f>
        <v>79</v>
      </c>
      <c r="H148" s="14">
        <v>3</v>
      </c>
    </row>
    <row r="149" ht="29" customHeight="1" spans="1:8">
      <c r="A149" s="10" t="s">
        <v>160</v>
      </c>
      <c r="B149" s="10" t="s">
        <v>164</v>
      </c>
      <c r="C149" s="10" t="s">
        <v>11</v>
      </c>
      <c r="D149" s="11">
        <v>2023163</v>
      </c>
      <c r="E149" s="12">
        <v>78</v>
      </c>
      <c r="F149" s="13"/>
      <c r="G149" s="12">
        <f>E149+F149</f>
        <v>78</v>
      </c>
      <c r="H149" s="14">
        <v>4</v>
      </c>
    </row>
    <row r="150" ht="29" customHeight="1" spans="1:8">
      <c r="A150" s="10" t="s">
        <v>160</v>
      </c>
      <c r="B150" s="10" t="s">
        <v>165</v>
      </c>
      <c r="C150" s="10" t="s">
        <v>11</v>
      </c>
      <c r="D150" s="11">
        <v>2023168</v>
      </c>
      <c r="E150" s="12">
        <v>77</v>
      </c>
      <c r="F150" s="13"/>
      <c r="G150" s="12">
        <f>E150+F150</f>
        <v>77</v>
      </c>
      <c r="H150" s="14">
        <v>5</v>
      </c>
    </row>
    <row r="151" ht="29" customHeight="1" spans="1:8">
      <c r="A151" s="10" t="s">
        <v>160</v>
      </c>
      <c r="B151" s="10" t="s">
        <v>166</v>
      </c>
      <c r="C151" s="10" t="s">
        <v>11</v>
      </c>
      <c r="D151" s="11">
        <v>2023152</v>
      </c>
      <c r="E151" s="12">
        <v>76</v>
      </c>
      <c r="F151" s="13"/>
      <c r="G151" s="12">
        <f>E151+F151</f>
        <v>76</v>
      </c>
      <c r="H151" s="14">
        <v>6</v>
      </c>
    </row>
    <row r="152" ht="29" customHeight="1" spans="1:8">
      <c r="A152" s="10" t="s">
        <v>160</v>
      </c>
      <c r="B152" s="10" t="s">
        <v>167</v>
      </c>
      <c r="C152" s="10" t="s">
        <v>11</v>
      </c>
      <c r="D152" s="11">
        <v>2023154</v>
      </c>
      <c r="E152" s="12">
        <v>76</v>
      </c>
      <c r="F152" s="13"/>
      <c r="G152" s="12">
        <f>E152+F152</f>
        <v>76</v>
      </c>
      <c r="H152" s="14">
        <v>6</v>
      </c>
    </row>
    <row r="153" ht="29" customHeight="1" spans="1:8">
      <c r="A153" s="10" t="s">
        <v>160</v>
      </c>
      <c r="B153" s="10" t="s">
        <v>168</v>
      </c>
      <c r="C153" s="10" t="s">
        <v>11</v>
      </c>
      <c r="D153" s="11">
        <v>2023194</v>
      </c>
      <c r="E153" s="12">
        <v>75</v>
      </c>
      <c r="F153" s="13"/>
      <c r="G153" s="12">
        <f>E153+F153</f>
        <v>75</v>
      </c>
      <c r="H153" s="14">
        <v>8</v>
      </c>
    </row>
    <row r="154" ht="29" customHeight="1" spans="1:8">
      <c r="A154" s="10" t="s">
        <v>160</v>
      </c>
      <c r="B154" s="10" t="s">
        <v>169</v>
      </c>
      <c r="C154" s="10" t="s">
        <v>11</v>
      </c>
      <c r="D154" s="11">
        <v>2023141</v>
      </c>
      <c r="E154" s="12">
        <v>74</v>
      </c>
      <c r="F154" s="13"/>
      <c r="G154" s="12">
        <f>E154+F154</f>
        <v>74</v>
      </c>
      <c r="H154" s="14">
        <v>9</v>
      </c>
    </row>
    <row r="155" ht="29" customHeight="1" spans="1:8">
      <c r="A155" s="10" t="s">
        <v>160</v>
      </c>
      <c r="B155" s="10" t="s">
        <v>170</v>
      </c>
      <c r="C155" s="10" t="s">
        <v>11</v>
      </c>
      <c r="D155" s="11">
        <v>2023155</v>
      </c>
      <c r="E155" s="12">
        <v>74</v>
      </c>
      <c r="F155" s="13"/>
      <c r="G155" s="12">
        <f>E155+F155</f>
        <v>74</v>
      </c>
      <c r="H155" s="14">
        <v>9</v>
      </c>
    </row>
    <row r="156" ht="29" customHeight="1" spans="1:8">
      <c r="A156" s="10" t="s">
        <v>160</v>
      </c>
      <c r="B156" s="10" t="s">
        <v>171</v>
      </c>
      <c r="C156" s="10" t="s">
        <v>11</v>
      </c>
      <c r="D156" s="11">
        <v>2023158</v>
      </c>
      <c r="E156" s="12">
        <v>74</v>
      </c>
      <c r="F156" s="13"/>
      <c r="G156" s="12">
        <f>E156+F156</f>
        <v>74</v>
      </c>
      <c r="H156" s="14">
        <v>9</v>
      </c>
    </row>
    <row r="157" ht="29" customHeight="1" spans="1:8">
      <c r="A157" s="10" t="s">
        <v>160</v>
      </c>
      <c r="B157" s="10" t="s">
        <v>172</v>
      </c>
      <c r="C157" s="10" t="s">
        <v>11</v>
      </c>
      <c r="D157" s="11">
        <v>2023139</v>
      </c>
      <c r="E157" s="12">
        <v>73</v>
      </c>
      <c r="F157" s="13"/>
      <c r="G157" s="12">
        <f>E157+F157</f>
        <v>73</v>
      </c>
      <c r="H157" s="12">
        <v>12</v>
      </c>
    </row>
    <row r="158" ht="29" customHeight="1" spans="1:8">
      <c r="A158" s="10" t="s">
        <v>160</v>
      </c>
      <c r="B158" s="10" t="s">
        <v>173</v>
      </c>
      <c r="C158" s="10" t="s">
        <v>11</v>
      </c>
      <c r="D158" s="11">
        <v>2023143</v>
      </c>
      <c r="E158" s="12">
        <v>72</v>
      </c>
      <c r="F158" s="13"/>
      <c r="G158" s="12">
        <f>E158+F158</f>
        <v>72</v>
      </c>
      <c r="H158" s="12">
        <v>13</v>
      </c>
    </row>
    <row r="159" ht="29" customHeight="1" spans="1:8">
      <c r="A159" s="10" t="s">
        <v>160</v>
      </c>
      <c r="B159" s="10" t="s">
        <v>174</v>
      </c>
      <c r="C159" s="10" t="s">
        <v>11</v>
      </c>
      <c r="D159" s="11">
        <v>2023161</v>
      </c>
      <c r="E159" s="12">
        <v>72</v>
      </c>
      <c r="F159" s="13"/>
      <c r="G159" s="12">
        <f>E159+F159</f>
        <v>72</v>
      </c>
      <c r="H159" s="12">
        <v>14</v>
      </c>
    </row>
    <row r="160" ht="29" customHeight="1" spans="1:8">
      <c r="A160" s="10" t="s">
        <v>160</v>
      </c>
      <c r="B160" s="10" t="s">
        <v>175</v>
      </c>
      <c r="C160" s="10" t="s">
        <v>11</v>
      </c>
      <c r="D160" s="11">
        <v>2023153</v>
      </c>
      <c r="E160" s="12">
        <v>71</v>
      </c>
      <c r="F160" s="13"/>
      <c r="G160" s="12">
        <f>E160+F160</f>
        <v>71</v>
      </c>
      <c r="H160" s="12">
        <v>15</v>
      </c>
    </row>
    <row r="161" ht="29" customHeight="1" spans="1:8">
      <c r="A161" s="10" t="s">
        <v>160</v>
      </c>
      <c r="B161" s="10" t="s">
        <v>176</v>
      </c>
      <c r="C161" s="10" t="s">
        <v>11</v>
      </c>
      <c r="D161" s="11">
        <v>2023150</v>
      </c>
      <c r="E161" s="12">
        <v>69</v>
      </c>
      <c r="F161" s="13"/>
      <c r="G161" s="12">
        <f>E161+F161</f>
        <v>69</v>
      </c>
      <c r="H161" s="12">
        <v>16</v>
      </c>
    </row>
    <row r="162" ht="29" customHeight="1" spans="1:8">
      <c r="A162" s="10" t="s">
        <v>160</v>
      </c>
      <c r="B162" s="10" t="s">
        <v>177</v>
      </c>
      <c r="C162" s="10" t="s">
        <v>11</v>
      </c>
      <c r="D162" s="11">
        <v>2023164</v>
      </c>
      <c r="E162" s="12">
        <v>69</v>
      </c>
      <c r="F162" s="13"/>
      <c r="G162" s="12">
        <f>E162+F162</f>
        <v>69</v>
      </c>
      <c r="H162" s="12">
        <v>17</v>
      </c>
    </row>
    <row r="163" ht="29" customHeight="1" spans="1:8">
      <c r="A163" s="10" t="s">
        <v>160</v>
      </c>
      <c r="B163" s="10" t="s">
        <v>178</v>
      </c>
      <c r="C163" s="10" t="s">
        <v>11</v>
      </c>
      <c r="D163" s="11">
        <v>2023165</v>
      </c>
      <c r="E163" s="12">
        <v>68</v>
      </c>
      <c r="F163" s="13"/>
      <c r="G163" s="12">
        <f>E163+F163</f>
        <v>68</v>
      </c>
      <c r="H163" s="12">
        <v>18</v>
      </c>
    </row>
    <row r="164" ht="29" customHeight="1" spans="1:8">
      <c r="A164" s="10" t="s">
        <v>160</v>
      </c>
      <c r="B164" s="10" t="s">
        <v>179</v>
      </c>
      <c r="C164" s="10" t="s">
        <v>11</v>
      </c>
      <c r="D164" s="11">
        <v>2023145</v>
      </c>
      <c r="E164" s="12">
        <v>65</v>
      </c>
      <c r="F164" s="13"/>
      <c r="G164" s="12">
        <f>E164+F164</f>
        <v>65</v>
      </c>
      <c r="H164" s="12">
        <v>19</v>
      </c>
    </row>
    <row r="165" ht="29" customHeight="1" spans="1:8">
      <c r="A165" s="10" t="s">
        <v>160</v>
      </c>
      <c r="B165" s="10" t="s">
        <v>180</v>
      </c>
      <c r="C165" s="10" t="s">
        <v>11</v>
      </c>
      <c r="D165" s="11">
        <v>2023160</v>
      </c>
      <c r="E165" s="12">
        <v>65</v>
      </c>
      <c r="F165" s="13"/>
      <c r="G165" s="12">
        <f>E165+F165</f>
        <v>65</v>
      </c>
      <c r="H165" s="12">
        <v>20</v>
      </c>
    </row>
    <row r="166" ht="29" customHeight="1" spans="1:8">
      <c r="A166" s="10" t="s">
        <v>160</v>
      </c>
      <c r="B166" s="10" t="s">
        <v>181</v>
      </c>
      <c r="C166" s="10" t="s">
        <v>11</v>
      </c>
      <c r="D166" s="11">
        <v>2023149</v>
      </c>
      <c r="E166" s="12">
        <v>64</v>
      </c>
      <c r="F166" s="13"/>
      <c r="G166" s="12">
        <f>E166+F166</f>
        <v>64</v>
      </c>
      <c r="H166" s="12">
        <v>21</v>
      </c>
    </row>
    <row r="167" ht="29" customHeight="1" spans="1:8">
      <c r="A167" s="10" t="s">
        <v>160</v>
      </c>
      <c r="B167" s="10" t="s">
        <v>182</v>
      </c>
      <c r="C167" s="10" t="s">
        <v>11</v>
      </c>
      <c r="D167" s="11">
        <v>2023157</v>
      </c>
      <c r="E167" s="12">
        <v>64</v>
      </c>
      <c r="F167" s="13"/>
      <c r="G167" s="12">
        <f>E167+F167</f>
        <v>64</v>
      </c>
      <c r="H167" s="12">
        <v>22</v>
      </c>
    </row>
    <row r="168" ht="29" customHeight="1" spans="1:8">
      <c r="A168" s="10" t="s">
        <v>160</v>
      </c>
      <c r="B168" s="10" t="s">
        <v>183</v>
      </c>
      <c r="C168" s="10" t="s">
        <v>11</v>
      </c>
      <c r="D168" s="11">
        <v>2023148</v>
      </c>
      <c r="E168" s="12">
        <v>62</v>
      </c>
      <c r="F168" s="13"/>
      <c r="G168" s="12">
        <f>E168+F168</f>
        <v>62</v>
      </c>
      <c r="H168" s="12">
        <v>23</v>
      </c>
    </row>
    <row r="169" ht="29" customHeight="1" spans="1:8">
      <c r="A169" s="10" t="s">
        <v>160</v>
      </c>
      <c r="B169" s="10" t="s">
        <v>184</v>
      </c>
      <c r="C169" s="10" t="s">
        <v>11</v>
      </c>
      <c r="D169" s="11">
        <v>2023170</v>
      </c>
      <c r="E169" s="12">
        <v>61</v>
      </c>
      <c r="F169" s="13"/>
      <c r="G169" s="12">
        <f>E169+F169</f>
        <v>61</v>
      </c>
      <c r="H169" s="12">
        <v>24</v>
      </c>
    </row>
    <row r="170" ht="29" customHeight="1" spans="1:8">
      <c r="A170" s="10" t="s">
        <v>160</v>
      </c>
      <c r="B170" s="10" t="s">
        <v>185</v>
      </c>
      <c r="C170" s="10" t="s">
        <v>11</v>
      </c>
      <c r="D170" s="11">
        <v>2023159</v>
      </c>
      <c r="E170" s="12">
        <v>58</v>
      </c>
      <c r="F170" s="13"/>
      <c r="G170" s="12">
        <f>E170+F170</f>
        <v>58</v>
      </c>
      <c r="H170" s="18" t="s">
        <v>106</v>
      </c>
    </row>
    <row r="171" ht="29" customHeight="1" spans="1:8">
      <c r="A171" s="10" t="s">
        <v>160</v>
      </c>
      <c r="B171" s="10" t="s">
        <v>186</v>
      </c>
      <c r="C171" s="10" t="s">
        <v>11</v>
      </c>
      <c r="D171" s="11">
        <v>2023140</v>
      </c>
      <c r="E171" s="12">
        <v>56</v>
      </c>
      <c r="F171" s="13"/>
      <c r="G171" s="12">
        <f>E171+F171</f>
        <v>56</v>
      </c>
      <c r="H171" s="18" t="s">
        <v>106</v>
      </c>
    </row>
    <row r="172" ht="29" customHeight="1" spans="1:8">
      <c r="A172" s="10" t="s">
        <v>160</v>
      </c>
      <c r="B172" s="10" t="s">
        <v>187</v>
      </c>
      <c r="C172" s="10" t="s">
        <v>11</v>
      </c>
      <c r="D172" s="11">
        <v>2023171</v>
      </c>
      <c r="E172" s="12">
        <v>56</v>
      </c>
      <c r="F172" s="13"/>
      <c r="G172" s="12">
        <f>E172+F172</f>
        <v>56</v>
      </c>
      <c r="H172" s="18" t="s">
        <v>106</v>
      </c>
    </row>
    <row r="173" ht="29" customHeight="1" spans="1:8">
      <c r="A173" s="10" t="s">
        <v>160</v>
      </c>
      <c r="B173" s="10" t="s">
        <v>188</v>
      </c>
      <c r="C173" s="10" t="s">
        <v>11</v>
      </c>
      <c r="D173" s="11">
        <v>2023144</v>
      </c>
      <c r="E173" s="12">
        <v>54</v>
      </c>
      <c r="F173" s="13"/>
      <c r="G173" s="12">
        <f>E173+F173</f>
        <v>54</v>
      </c>
      <c r="H173" s="18" t="s">
        <v>106</v>
      </c>
    </row>
    <row r="174" ht="29" customHeight="1" spans="1:8">
      <c r="A174" s="10" t="s">
        <v>160</v>
      </c>
      <c r="B174" s="10" t="s">
        <v>189</v>
      </c>
      <c r="C174" s="10" t="s">
        <v>11</v>
      </c>
      <c r="D174" s="11">
        <v>2023156</v>
      </c>
      <c r="E174" s="12">
        <v>54</v>
      </c>
      <c r="F174" s="13"/>
      <c r="G174" s="12">
        <f>E174+F174</f>
        <v>54</v>
      </c>
      <c r="H174" s="18" t="s">
        <v>106</v>
      </c>
    </row>
    <row r="175" ht="29" customHeight="1" spans="1:8">
      <c r="A175" s="10" t="s">
        <v>160</v>
      </c>
      <c r="B175" s="10" t="s">
        <v>190</v>
      </c>
      <c r="C175" s="10" t="s">
        <v>11</v>
      </c>
      <c r="D175" s="11">
        <v>2023142</v>
      </c>
      <c r="E175" s="12">
        <v>50</v>
      </c>
      <c r="F175" s="13"/>
      <c r="G175" s="12">
        <f>E175+F175</f>
        <v>50</v>
      </c>
      <c r="H175" s="18" t="s">
        <v>106</v>
      </c>
    </row>
    <row r="176" ht="29" customHeight="1" spans="1:8">
      <c r="A176" s="10" t="s">
        <v>160</v>
      </c>
      <c r="B176" s="10" t="s">
        <v>191</v>
      </c>
      <c r="C176" s="10" t="s">
        <v>11</v>
      </c>
      <c r="D176" s="11">
        <v>2023146</v>
      </c>
      <c r="E176" s="12">
        <v>0</v>
      </c>
      <c r="F176" s="13"/>
      <c r="G176" s="12">
        <f>E176+F176</f>
        <v>0</v>
      </c>
      <c r="H176" s="12" t="s">
        <v>23</v>
      </c>
    </row>
    <row r="177" ht="29" customHeight="1" spans="1:8">
      <c r="A177" s="10" t="s">
        <v>160</v>
      </c>
      <c r="B177" s="10" t="s">
        <v>192</v>
      </c>
      <c r="C177" s="10" t="s">
        <v>11</v>
      </c>
      <c r="D177" s="11">
        <v>2023151</v>
      </c>
      <c r="E177" s="12">
        <v>0</v>
      </c>
      <c r="F177" s="13"/>
      <c r="G177" s="12">
        <f>E177+F177</f>
        <v>0</v>
      </c>
      <c r="H177" s="12" t="s">
        <v>23</v>
      </c>
    </row>
    <row r="178" ht="29" customHeight="1" spans="1:8">
      <c r="A178" s="10" t="s">
        <v>160</v>
      </c>
      <c r="B178" s="10" t="s">
        <v>193</v>
      </c>
      <c r="C178" s="10" t="s">
        <v>11</v>
      </c>
      <c r="D178" s="11">
        <v>2023167</v>
      </c>
      <c r="E178" s="12">
        <v>0</v>
      </c>
      <c r="F178" s="13"/>
      <c r="G178" s="12">
        <f>E178+F178</f>
        <v>0</v>
      </c>
      <c r="H178" s="12" t="s">
        <v>23</v>
      </c>
    </row>
    <row r="179" ht="29" customHeight="1" spans="1:8">
      <c r="A179" s="10" t="s">
        <v>160</v>
      </c>
      <c r="B179" s="10" t="s">
        <v>194</v>
      </c>
      <c r="C179" s="10" t="s">
        <v>11</v>
      </c>
      <c r="D179" s="11">
        <v>2023169</v>
      </c>
      <c r="E179" s="12">
        <v>0</v>
      </c>
      <c r="F179" s="13"/>
      <c r="G179" s="12">
        <f>E179+F179</f>
        <v>0</v>
      </c>
      <c r="H179" s="12" t="s">
        <v>23</v>
      </c>
    </row>
    <row r="180" ht="29" customHeight="1" spans="1:8">
      <c r="A180" s="10" t="s">
        <v>195</v>
      </c>
      <c r="B180" s="17" t="s">
        <v>196</v>
      </c>
      <c r="C180" s="10" t="s">
        <v>11</v>
      </c>
      <c r="D180" s="11">
        <v>2023181</v>
      </c>
      <c r="E180" s="12">
        <v>90</v>
      </c>
      <c r="F180" s="13"/>
      <c r="G180" s="12">
        <f>E180+F180</f>
        <v>90</v>
      </c>
      <c r="H180" s="14">
        <v>1</v>
      </c>
    </row>
    <row r="181" ht="29" customHeight="1" spans="1:8">
      <c r="A181" s="10" t="s">
        <v>195</v>
      </c>
      <c r="B181" s="17" t="s">
        <v>197</v>
      </c>
      <c r="C181" s="10" t="s">
        <v>11</v>
      </c>
      <c r="D181" s="11">
        <v>2023187</v>
      </c>
      <c r="E181" s="12">
        <v>88</v>
      </c>
      <c r="F181" s="13"/>
      <c r="G181" s="12">
        <f>E181+F181</f>
        <v>88</v>
      </c>
      <c r="H181" s="14">
        <v>2</v>
      </c>
    </row>
    <row r="182" ht="29" customHeight="1" spans="1:8">
      <c r="A182" s="10" t="s">
        <v>195</v>
      </c>
      <c r="B182" s="10" t="s">
        <v>198</v>
      </c>
      <c r="C182" s="10" t="s">
        <v>11</v>
      </c>
      <c r="D182" s="11">
        <v>2023179</v>
      </c>
      <c r="E182" s="12">
        <v>65</v>
      </c>
      <c r="F182" s="13">
        <v>15</v>
      </c>
      <c r="G182" s="12">
        <f>E182+F182</f>
        <v>80</v>
      </c>
      <c r="H182" s="14">
        <v>3</v>
      </c>
    </row>
    <row r="183" ht="29" customHeight="1" spans="1:8">
      <c r="A183" s="10" t="s">
        <v>195</v>
      </c>
      <c r="B183" s="17" t="s">
        <v>199</v>
      </c>
      <c r="C183" s="10" t="s">
        <v>11</v>
      </c>
      <c r="D183" s="11">
        <v>2023180</v>
      </c>
      <c r="E183" s="12">
        <v>78</v>
      </c>
      <c r="F183" s="13"/>
      <c r="G183" s="12">
        <f>E183+F183</f>
        <v>78</v>
      </c>
      <c r="H183" s="14">
        <v>4</v>
      </c>
    </row>
    <row r="184" ht="29" customHeight="1" spans="1:8">
      <c r="A184" s="10" t="s">
        <v>195</v>
      </c>
      <c r="B184" s="17" t="s">
        <v>200</v>
      </c>
      <c r="C184" s="10" t="s">
        <v>11</v>
      </c>
      <c r="D184" s="11">
        <v>2023183</v>
      </c>
      <c r="E184" s="12">
        <v>77</v>
      </c>
      <c r="F184" s="13"/>
      <c r="G184" s="12">
        <f>E184+F184</f>
        <v>77</v>
      </c>
      <c r="H184" s="14">
        <v>5</v>
      </c>
    </row>
    <row r="185" ht="29" customHeight="1" spans="1:8">
      <c r="A185" s="10" t="s">
        <v>195</v>
      </c>
      <c r="B185" s="10" t="s">
        <v>201</v>
      </c>
      <c r="C185" s="10" t="s">
        <v>11</v>
      </c>
      <c r="D185" s="11">
        <v>2023185</v>
      </c>
      <c r="E185" s="12">
        <v>77</v>
      </c>
      <c r="F185" s="13"/>
      <c r="G185" s="12">
        <f>E185+F185</f>
        <v>77</v>
      </c>
      <c r="H185" s="14">
        <v>5</v>
      </c>
    </row>
    <row r="186" ht="29" customHeight="1" spans="1:8">
      <c r="A186" s="10" t="s">
        <v>195</v>
      </c>
      <c r="B186" s="17" t="s">
        <v>202</v>
      </c>
      <c r="C186" s="10" t="s">
        <v>11</v>
      </c>
      <c r="D186" s="11">
        <v>2023186</v>
      </c>
      <c r="E186" s="12">
        <v>76</v>
      </c>
      <c r="F186" s="13"/>
      <c r="G186" s="12">
        <f>E186+F186</f>
        <v>76</v>
      </c>
      <c r="H186" s="12">
        <v>7</v>
      </c>
    </row>
    <row r="187" ht="29" customHeight="1" spans="1:8">
      <c r="A187" s="10" t="s">
        <v>195</v>
      </c>
      <c r="B187" s="10" t="s">
        <v>203</v>
      </c>
      <c r="C187" s="10" t="s">
        <v>11</v>
      </c>
      <c r="D187" s="11">
        <v>2023188</v>
      </c>
      <c r="E187" s="12">
        <v>72</v>
      </c>
      <c r="F187" s="13"/>
      <c r="G187" s="12">
        <f>E187+F187</f>
        <v>72</v>
      </c>
      <c r="H187" s="12">
        <v>8</v>
      </c>
    </row>
    <row r="188" ht="29" customHeight="1" spans="1:8">
      <c r="A188" s="10" t="s">
        <v>195</v>
      </c>
      <c r="B188" s="17" t="s">
        <v>204</v>
      </c>
      <c r="C188" s="10" t="s">
        <v>11</v>
      </c>
      <c r="D188" s="11">
        <v>2023174</v>
      </c>
      <c r="E188" s="12">
        <v>71</v>
      </c>
      <c r="F188" s="13"/>
      <c r="G188" s="12">
        <f>E188+F188</f>
        <v>71</v>
      </c>
      <c r="H188" s="12">
        <v>9</v>
      </c>
    </row>
    <row r="189" ht="29" customHeight="1" spans="1:8">
      <c r="A189" s="10" t="s">
        <v>195</v>
      </c>
      <c r="B189" s="10" t="s">
        <v>205</v>
      </c>
      <c r="C189" s="10" t="s">
        <v>11</v>
      </c>
      <c r="D189" s="11">
        <v>2023182</v>
      </c>
      <c r="E189" s="12">
        <v>71</v>
      </c>
      <c r="F189" s="13"/>
      <c r="G189" s="12">
        <f>E189+F189</f>
        <v>71</v>
      </c>
      <c r="H189" s="12">
        <v>9</v>
      </c>
    </row>
    <row r="190" ht="29" customHeight="1" spans="1:8">
      <c r="A190" s="10" t="s">
        <v>195</v>
      </c>
      <c r="B190" s="10" t="s">
        <v>206</v>
      </c>
      <c r="C190" s="10" t="s">
        <v>11</v>
      </c>
      <c r="D190" s="11">
        <v>2023175</v>
      </c>
      <c r="E190" s="12">
        <v>70</v>
      </c>
      <c r="F190" s="13"/>
      <c r="G190" s="12">
        <f>E190+F190</f>
        <v>70</v>
      </c>
      <c r="H190" s="12">
        <v>11</v>
      </c>
    </row>
    <row r="191" ht="29" customHeight="1" spans="1:8">
      <c r="A191" s="10" t="s">
        <v>195</v>
      </c>
      <c r="B191" s="17" t="s">
        <v>207</v>
      </c>
      <c r="C191" s="10" t="s">
        <v>11</v>
      </c>
      <c r="D191" s="11">
        <v>2023172</v>
      </c>
      <c r="E191" s="12">
        <v>65</v>
      </c>
      <c r="F191" s="13"/>
      <c r="G191" s="12">
        <f>E191+F191</f>
        <v>65</v>
      </c>
      <c r="H191" s="12">
        <v>12</v>
      </c>
    </row>
    <row r="192" ht="29" customHeight="1" spans="1:8">
      <c r="A192" s="10" t="s">
        <v>195</v>
      </c>
      <c r="B192" s="17" t="s">
        <v>208</v>
      </c>
      <c r="C192" s="10" t="s">
        <v>11</v>
      </c>
      <c r="D192" s="11">
        <v>2023173</v>
      </c>
      <c r="E192" s="12">
        <v>62</v>
      </c>
      <c r="F192" s="13"/>
      <c r="G192" s="12">
        <f>E192+F192</f>
        <v>62</v>
      </c>
      <c r="H192" s="12">
        <v>13</v>
      </c>
    </row>
    <row r="193" ht="29" customHeight="1" spans="1:8">
      <c r="A193" s="10" t="s">
        <v>195</v>
      </c>
      <c r="B193" s="17" t="s">
        <v>209</v>
      </c>
      <c r="C193" s="10" t="s">
        <v>11</v>
      </c>
      <c r="D193" s="11">
        <v>2023177</v>
      </c>
      <c r="E193" s="12">
        <v>61</v>
      </c>
      <c r="F193" s="13"/>
      <c r="G193" s="12">
        <f>E193+F193</f>
        <v>61</v>
      </c>
      <c r="H193" s="12">
        <v>14</v>
      </c>
    </row>
    <row r="194" ht="29" customHeight="1" spans="1:8">
      <c r="A194" s="17" t="s">
        <v>195</v>
      </c>
      <c r="B194" s="17" t="s">
        <v>210</v>
      </c>
      <c r="C194" s="10" t="s">
        <v>11</v>
      </c>
      <c r="D194" s="11">
        <v>2023195</v>
      </c>
      <c r="E194" s="12">
        <v>58</v>
      </c>
      <c r="F194" s="13"/>
      <c r="G194" s="12">
        <f>E194+F194</f>
        <v>58</v>
      </c>
      <c r="H194" s="18" t="s">
        <v>106</v>
      </c>
    </row>
    <row r="195" ht="29" customHeight="1" spans="1:8">
      <c r="A195" s="10" t="s">
        <v>195</v>
      </c>
      <c r="B195" s="17" t="s">
        <v>211</v>
      </c>
      <c r="C195" s="10" t="s">
        <v>11</v>
      </c>
      <c r="D195" s="11">
        <v>2023176</v>
      </c>
      <c r="E195" s="12">
        <v>0</v>
      </c>
      <c r="F195" s="13"/>
      <c r="G195" s="12">
        <f>E195+F195</f>
        <v>0</v>
      </c>
      <c r="H195" s="12" t="s">
        <v>23</v>
      </c>
    </row>
    <row r="196" ht="29" customHeight="1" spans="1:8">
      <c r="A196" s="10" t="s">
        <v>195</v>
      </c>
      <c r="B196" s="10" t="s">
        <v>212</v>
      </c>
      <c r="C196" s="10" t="s">
        <v>11</v>
      </c>
      <c r="D196" s="11">
        <v>2023178</v>
      </c>
      <c r="E196" s="12">
        <v>0</v>
      </c>
      <c r="F196" s="13"/>
      <c r="G196" s="12">
        <f>E196+F196</f>
        <v>0</v>
      </c>
      <c r="H196" s="12" t="s">
        <v>23</v>
      </c>
    </row>
    <row r="197" ht="29" customHeight="1" spans="1:8">
      <c r="A197" s="10" t="s">
        <v>195</v>
      </c>
      <c r="B197" s="17" t="s">
        <v>213</v>
      </c>
      <c r="C197" s="10" t="s">
        <v>11</v>
      </c>
      <c r="D197" s="11">
        <v>2023184</v>
      </c>
      <c r="E197" s="12">
        <v>0</v>
      </c>
      <c r="F197" s="13"/>
      <c r="G197" s="12">
        <f>E197+F197</f>
        <v>0</v>
      </c>
      <c r="H197" s="12" t="s">
        <v>23</v>
      </c>
    </row>
    <row r="198" ht="29" customHeight="1" spans="1:8">
      <c r="A198" s="10" t="s">
        <v>214</v>
      </c>
      <c r="B198" s="10" t="s">
        <v>215</v>
      </c>
      <c r="C198" s="10" t="s">
        <v>216</v>
      </c>
      <c r="D198" s="11" t="s">
        <v>217</v>
      </c>
      <c r="E198" s="12">
        <v>95</v>
      </c>
      <c r="F198" s="13"/>
      <c r="G198" s="12">
        <f>E198+F198</f>
        <v>95</v>
      </c>
      <c r="H198" s="14">
        <v>1</v>
      </c>
    </row>
    <row r="199" ht="29" customHeight="1" spans="1:8">
      <c r="A199" s="10" t="s">
        <v>214</v>
      </c>
      <c r="B199" s="10" t="s">
        <v>218</v>
      </c>
      <c r="C199" s="10" t="s">
        <v>216</v>
      </c>
      <c r="D199" s="11" t="s">
        <v>219</v>
      </c>
      <c r="E199" s="12">
        <v>90</v>
      </c>
      <c r="F199" s="13"/>
      <c r="G199" s="12">
        <f>E199+F199</f>
        <v>90</v>
      </c>
      <c r="H199" s="14">
        <v>2</v>
      </c>
    </row>
    <row r="200" ht="29" customHeight="1" spans="1:8">
      <c r="A200" s="10" t="s">
        <v>214</v>
      </c>
      <c r="B200" s="10" t="s">
        <v>220</v>
      </c>
      <c r="C200" s="10" t="s">
        <v>216</v>
      </c>
      <c r="D200" s="11" t="s">
        <v>221</v>
      </c>
      <c r="E200" s="12">
        <v>87</v>
      </c>
      <c r="F200" s="13"/>
      <c r="G200" s="12">
        <f>E200+F200</f>
        <v>87</v>
      </c>
      <c r="H200" s="14">
        <v>3</v>
      </c>
    </row>
    <row r="201" ht="29" customHeight="1" spans="1:8">
      <c r="A201" s="10" t="s">
        <v>214</v>
      </c>
      <c r="B201" s="10" t="s">
        <v>222</v>
      </c>
      <c r="C201" s="10" t="s">
        <v>216</v>
      </c>
      <c r="D201" s="11" t="s">
        <v>223</v>
      </c>
      <c r="E201" s="12">
        <v>85</v>
      </c>
      <c r="F201" s="13"/>
      <c r="G201" s="12">
        <f>E201+F201</f>
        <v>85</v>
      </c>
      <c r="H201" s="12">
        <v>4</v>
      </c>
    </row>
    <row r="202" ht="29" customHeight="1" spans="1:8">
      <c r="A202" s="10" t="s">
        <v>214</v>
      </c>
      <c r="B202" s="10" t="s">
        <v>224</v>
      </c>
      <c r="C202" s="10" t="s">
        <v>216</v>
      </c>
      <c r="D202" s="11" t="s">
        <v>225</v>
      </c>
      <c r="E202" s="12">
        <v>85</v>
      </c>
      <c r="F202" s="13"/>
      <c r="G202" s="12">
        <f>E202+F202</f>
        <v>85</v>
      </c>
      <c r="H202" s="12">
        <v>4</v>
      </c>
    </row>
    <row r="203" ht="29" customHeight="1" spans="1:8">
      <c r="A203" s="10" t="s">
        <v>214</v>
      </c>
      <c r="B203" s="10" t="s">
        <v>226</v>
      </c>
      <c r="C203" s="10" t="s">
        <v>216</v>
      </c>
      <c r="D203" s="11" t="s">
        <v>227</v>
      </c>
      <c r="E203" s="12">
        <v>85</v>
      </c>
      <c r="F203" s="13"/>
      <c r="G203" s="12">
        <f>E203+F203</f>
        <v>85</v>
      </c>
      <c r="H203" s="12">
        <v>4</v>
      </c>
    </row>
    <row r="204" ht="29" customHeight="1" spans="1:8">
      <c r="A204" s="10" t="s">
        <v>214</v>
      </c>
      <c r="B204" s="10" t="s">
        <v>228</v>
      </c>
      <c r="C204" s="10" t="s">
        <v>216</v>
      </c>
      <c r="D204" s="11" t="s">
        <v>229</v>
      </c>
      <c r="E204" s="12">
        <v>84</v>
      </c>
      <c r="F204" s="13"/>
      <c r="G204" s="12">
        <f>E204+F204</f>
        <v>84</v>
      </c>
      <c r="H204" s="12">
        <v>7</v>
      </c>
    </row>
    <row r="205" ht="29" customHeight="1" spans="1:8">
      <c r="A205" s="10" t="s">
        <v>214</v>
      </c>
      <c r="B205" s="10" t="s">
        <v>230</v>
      </c>
      <c r="C205" s="10" t="s">
        <v>216</v>
      </c>
      <c r="D205" s="11" t="s">
        <v>231</v>
      </c>
      <c r="E205" s="12">
        <v>84</v>
      </c>
      <c r="F205" s="13"/>
      <c r="G205" s="12">
        <f>E205+F205</f>
        <v>84</v>
      </c>
      <c r="H205" s="12">
        <v>7</v>
      </c>
    </row>
    <row r="206" ht="29" customHeight="1" spans="1:8">
      <c r="A206" s="10" t="s">
        <v>214</v>
      </c>
      <c r="B206" s="10" t="s">
        <v>232</v>
      </c>
      <c r="C206" s="10" t="s">
        <v>216</v>
      </c>
      <c r="D206" s="11" t="s">
        <v>233</v>
      </c>
      <c r="E206" s="12">
        <v>84</v>
      </c>
      <c r="F206" s="13"/>
      <c r="G206" s="12">
        <f>E206+F206</f>
        <v>84</v>
      </c>
      <c r="H206" s="12">
        <v>7</v>
      </c>
    </row>
    <row r="207" ht="29" customHeight="1" spans="1:8">
      <c r="A207" s="10" t="s">
        <v>214</v>
      </c>
      <c r="B207" s="10" t="s">
        <v>234</v>
      </c>
      <c r="C207" s="10" t="s">
        <v>216</v>
      </c>
      <c r="D207" s="11" t="s">
        <v>235</v>
      </c>
      <c r="E207" s="12">
        <v>83</v>
      </c>
      <c r="F207" s="13"/>
      <c r="G207" s="12">
        <f>E207+F207</f>
        <v>83</v>
      </c>
      <c r="H207" s="12">
        <v>10</v>
      </c>
    </row>
    <row r="208" ht="29" customHeight="1" spans="1:8">
      <c r="A208" s="10" t="s">
        <v>214</v>
      </c>
      <c r="B208" s="10" t="s">
        <v>236</v>
      </c>
      <c r="C208" s="10" t="s">
        <v>216</v>
      </c>
      <c r="D208" s="11" t="s">
        <v>237</v>
      </c>
      <c r="E208" s="12">
        <v>81</v>
      </c>
      <c r="F208" s="13"/>
      <c r="G208" s="12">
        <f>E208+F208</f>
        <v>81</v>
      </c>
      <c r="H208" s="12">
        <v>11</v>
      </c>
    </row>
    <row r="209" ht="29" customHeight="1" spans="1:8">
      <c r="A209" s="10" t="s">
        <v>214</v>
      </c>
      <c r="B209" s="10" t="s">
        <v>238</v>
      </c>
      <c r="C209" s="10" t="s">
        <v>216</v>
      </c>
      <c r="D209" s="11" t="s">
        <v>239</v>
      </c>
      <c r="E209" s="12">
        <v>79</v>
      </c>
      <c r="F209" s="13"/>
      <c r="G209" s="12">
        <f>E209+F209</f>
        <v>79</v>
      </c>
      <c r="H209" s="12">
        <v>12</v>
      </c>
    </row>
    <row r="210" ht="29" customHeight="1" spans="1:8">
      <c r="A210" s="10" t="s">
        <v>214</v>
      </c>
      <c r="B210" s="10" t="s">
        <v>240</v>
      </c>
      <c r="C210" s="10" t="s">
        <v>216</v>
      </c>
      <c r="D210" s="11" t="s">
        <v>241</v>
      </c>
      <c r="E210" s="12">
        <v>74</v>
      </c>
      <c r="F210" s="13"/>
      <c r="G210" s="12">
        <f>E210+F210</f>
        <v>74</v>
      </c>
      <c r="H210" s="12">
        <v>13</v>
      </c>
    </row>
    <row r="211" ht="29" customHeight="1" spans="1:8">
      <c r="A211" s="10" t="s">
        <v>214</v>
      </c>
      <c r="B211" s="10" t="s">
        <v>242</v>
      </c>
      <c r="C211" s="10" t="s">
        <v>216</v>
      </c>
      <c r="D211" s="11" t="s">
        <v>243</v>
      </c>
      <c r="E211" s="12">
        <v>0</v>
      </c>
      <c r="F211" s="13"/>
      <c r="G211" s="12">
        <f>E211+F211</f>
        <v>0</v>
      </c>
      <c r="H211" s="12" t="s">
        <v>23</v>
      </c>
    </row>
    <row r="212" ht="29" customHeight="1" spans="1:8">
      <c r="A212" s="10" t="s">
        <v>214</v>
      </c>
      <c r="B212" s="10" t="s">
        <v>244</v>
      </c>
      <c r="C212" s="10" t="s">
        <v>216</v>
      </c>
      <c r="D212" s="11" t="s">
        <v>245</v>
      </c>
      <c r="E212" s="12">
        <v>0</v>
      </c>
      <c r="F212" s="13"/>
      <c r="G212" s="12">
        <f>E212+F212</f>
        <v>0</v>
      </c>
      <c r="H212" s="12" t="s">
        <v>23</v>
      </c>
    </row>
    <row r="213" ht="29" customHeight="1" spans="1:8">
      <c r="A213" s="10" t="s">
        <v>214</v>
      </c>
      <c r="B213" s="10" t="s">
        <v>246</v>
      </c>
      <c r="C213" s="10" t="s">
        <v>216</v>
      </c>
      <c r="D213" s="11" t="s">
        <v>247</v>
      </c>
      <c r="E213" s="12">
        <v>0</v>
      </c>
      <c r="F213" s="13"/>
      <c r="G213" s="12">
        <f>E213+F213</f>
        <v>0</v>
      </c>
      <c r="H213" s="12" t="s">
        <v>23</v>
      </c>
    </row>
    <row r="214" ht="29" customHeight="1" spans="1:8">
      <c r="A214" s="10" t="s">
        <v>214</v>
      </c>
      <c r="B214" s="10" t="s">
        <v>248</v>
      </c>
      <c r="C214" s="10" t="s">
        <v>216</v>
      </c>
      <c r="D214" s="11" t="s">
        <v>249</v>
      </c>
      <c r="E214" s="12">
        <v>0</v>
      </c>
      <c r="F214" s="13"/>
      <c r="G214" s="12">
        <f>E214+F214</f>
        <v>0</v>
      </c>
      <c r="H214" s="12" t="s">
        <v>23</v>
      </c>
    </row>
    <row r="215" ht="29" customHeight="1" spans="1:8">
      <c r="A215" s="10" t="s">
        <v>214</v>
      </c>
      <c r="B215" s="10" t="s">
        <v>250</v>
      </c>
      <c r="C215" s="10" t="s">
        <v>216</v>
      </c>
      <c r="D215" s="11" t="s">
        <v>251</v>
      </c>
      <c r="E215" s="12">
        <v>0</v>
      </c>
      <c r="F215" s="13"/>
      <c r="G215" s="12">
        <f>E215+F215</f>
        <v>0</v>
      </c>
      <c r="H215" s="12" t="s">
        <v>23</v>
      </c>
    </row>
    <row r="216" ht="29" customHeight="1" spans="1:8">
      <c r="A216" s="10" t="s">
        <v>214</v>
      </c>
      <c r="B216" s="10" t="s">
        <v>252</v>
      </c>
      <c r="C216" s="10" t="s">
        <v>253</v>
      </c>
      <c r="D216" s="11" t="s">
        <v>254</v>
      </c>
      <c r="E216" s="12">
        <v>84</v>
      </c>
      <c r="F216" s="13"/>
      <c r="G216" s="12">
        <f>E216+F216</f>
        <v>84</v>
      </c>
      <c r="H216" s="14">
        <v>1</v>
      </c>
    </row>
    <row r="217" ht="29" customHeight="1" spans="1:8">
      <c r="A217" s="10" t="s">
        <v>214</v>
      </c>
      <c r="B217" s="10" t="s">
        <v>255</v>
      </c>
      <c r="C217" s="10" t="s">
        <v>253</v>
      </c>
      <c r="D217" s="11" t="s">
        <v>256</v>
      </c>
      <c r="E217" s="12">
        <v>81</v>
      </c>
      <c r="F217" s="13"/>
      <c r="G217" s="12">
        <f>E217+F217</f>
        <v>81</v>
      </c>
      <c r="H217" s="14">
        <v>2</v>
      </c>
    </row>
    <row r="218" ht="29" customHeight="1" spans="1:8">
      <c r="A218" s="10" t="s">
        <v>214</v>
      </c>
      <c r="B218" s="10" t="s">
        <v>257</v>
      </c>
      <c r="C218" s="10" t="s">
        <v>253</v>
      </c>
      <c r="D218" s="11" t="s">
        <v>258</v>
      </c>
      <c r="E218" s="12">
        <v>80</v>
      </c>
      <c r="F218" s="13"/>
      <c r="G218" s="12">
        <f>E218+F218</f>
        <v>80</v>
      </c>
      <c r="H218" s="14">
        <v>3</v>
      </c>
    </row>
    <row r="219" ht="29" customHeight="1" spans="1:8">
      <c r="A219" s="10" t="s">
        <v>214</v>
      </c>
      <c r="B219" s="10" t="s">
        <v>259</v>
      </c>
      <c r="C219" s="10" t="s">
        <v>253</v>
      </c>
      <c r="D219" s="11" t="s">
        <v>260</v>
      </c>
      <c r="E219" s="12">
        <v>80</v>
      </c>
      <c r="F219" s="13"/>
      <c r="G219" s="12">
        <f>E219+F219</f>
        <v>80</v>
      </c>
      <c r="H219" s="14">
        <v>3</v>
      </c>
    </row>
    <row r="220" ht="29" customHeight="1" spans="1:8">
      <c r="A220" s="10" t="s">
        <v>214</v>
      </c>
      <c r="B220" s="10" t="s">
        <v>261</v>
      </c>
      <c r="C220" s="10" t="s">
        <v>253</v>
      </c>
      <c r="D220" s="11" t="s">
        <v>262</v>
      </c>
      <c r="E220" s="12">
        <v>78</v>
      </c>
      <c r="F220" s="13"/>
      <c r="G220" s="12">
        <f>E220+F220</f>
        <v>78</v>
      </c>
      <c r="H220" s="12">
        <v>5</v>
      </c>
    </row>
    <row r="221" ht="29" customHeight="1" spans="1:8">
      <c r="A221" s="10" t="s">
        <v>214</v>
      </c>
      <c r="B221" s="10" t="s">
        <v>263</v>
      </c>
      <c r="C221" s="10" t="s">
        <v>253</v>
      </c>
      <c r="D221" s="11" t="s">
        <v>264</v>
      </c>
      <c r="E221" s="12">
        <v>77</v>
      </c>
      <c r="F221" s="13"/>
      <c r="G221" s="12">
        <f>E221+F221</f>
        <v>77</v>
      </c>
      <c r="H221" s="12">
        <v>6</v>
      </c>
    </row>
    <row r="222" ht="29" customHeight="1" spans="1:8">
      <c r="A222" s="10" t="s">
        <v>214</v>
      </c>
      <c r="B222" s="10" t="s">
        <v>265</v>
      </c>
      <c r="C222" s="10" t="s">
        <v>253</v>
      </c>
      <c r="D222" s="11" t="s">
        <v>266</v>
      </c>
      <c r="E222" s="12">
        <v>76</v>
      </c>
      <c r="F222" s="13"/>
      <c r="G222" s="12">
        <f>E222+F222</f>
        <v>76</v>
      </c>
      <c r="H222" s="12">
        <v>7</v>
      </c>
    </row>
    <row r="223" ht="29" customHeight="1" spans="1:8">
      <c r="A223" s="10" t="s">
        <v>214</v>
      </c>
      <c r="B223" s="10" t="s">
        <v>267</v>
      </c>
      <c r="C223" s="10" t="s">
        <v>253</v>
      </c>
      <c r="D223" s="11" t="s">
        <v>268</v>
      </c>
      <c r="E223" s="12">
        <v>73</v>
      </c>
      <c r="F223" s="13"/>
      <c r="G223" s="12">
        <f>E223+F223</f>
        <v>73</v>
      </c>
      <c r="H223" s="12">
        <v>8</v>
      </c>
    </row>
    <row r="224" ht="29" customHeight="1" spans="1:8">
      <c r="A224" s="10" t="s">
        <v>214</v>
      </c>
      <c r="B224" s="10" t="s">
        <v>269</v>
      </c>
      <c r="C224" s="10" t="s">
        <v>253</v>
      </c>
      <c r="D224" s="11" t="s">
        <v>270</v>
      </c>
      <c r="E224" s="12">
        <v>70</v>
      </c>
      <c r="F224" s="13"/>
      <c r="G224" s="12">
        <f>E224+F224</f>
        <v>70</v>
      </c>
      <c r="H224" s="12">
        <v>9</v>
      </c>
    </row>
    <row r="225" ht="29" customHeight="1" spans="1:8">
      <c r="A225" s="10" t="s">
        <v>214</v>
      </c>
      <c r="B225" s="10" t="s">
        <v>271</v>
      </c>
      <c r="C225" s="10" t="s">
        <v>253</v>
      </c>
      <c r="D225" s="11" t="s">
        <v>272</v>
      </c>
      <c r="E225" s="12">
        <v>70</v>
      </c>
      <c r="F225" s="13"/>
      <c r="G225" s="12">
        <f>E225+F225</f>
        <v>70</v>
      </c>
      <c r="H225" s="12">
        <v>9</v>
      </c>
    </row>
    <row r="226" ht="29" customHeight="1" spans="1:8">
      <c r="A226" s="10" t="s">
        <v>214</v>
      </c>
      <c r="B226" s="10" t="s">
        <v>273</v>
      </c>
      <c r="C226" s="10" t="s">
        <v>253</v>
      </c>
      <c r="D226" s="11" t="s">
        <v>274</v>
      </c>
      <c r="E226" s="12">
        <v>68</v>
      </c>
      <c r="F226" s="13"/>
      <c r="G226" s="12">
        <f>E226+F226</f>
        <v>68</v>
      </c>
      <c r="H226" s="12">
        <v>11</v>
      </c>
    </row>
    <row r="227" ht="29" customHeight="1" spans="1:8">
      <c r="A227" s="10" t="s">
        <v>214</v>
      </c>
      <c r="B227" s="10" t="s">
        <v>275</v>
      </c>
      <c r="C227" s="10" t="s">
        <v>253</v>
      </c>
      <c r="D227" s="11" t="s">
        <v>276</v>
      </c>
      <c r="E227" s="12">
        <v>68</v>
      </c>
      <c r="F227" s="13"/>
      <c r="G227" s="12">
        <f>E227+F227</f>
        <v>68</v>
      </c>
      <c r="H227" s="12">
        <v>11</v>
      </c>
    </row>
    <row r="228" ht="29" customHeight="1" spans="1:8">
      <c r="A228" s="10" t="s">
        <v>214</v>
      </c>
      <c r="B228" s="10" t="s">
        <v>277</v>
      </c>
      <c r="C228" s="10" t="s">
        <v>253</v>
      </c>
      <c r="D228" s="11" t="s">
        <v>278</v>
      </c>
      <c r="E228" s="12">
        <v>67</v>
      </c>
      <c r="F228" s="13"/>
      <c r="G228" s="12">
        <f>E228+F228</f>
        <v>67</v>
      </c>
      <c r="H228" s="12">
        <v>13</v>
      </c>
    </row>
    <row r="229" ht="29" customHeight="1" spans="1:8">
      <c r="A229" s="10" t="s">
        <v>214</v>
      </c>
      <c r="B229" s="10" t="s">
        <v>279</v>
      </c>
      <c r="C229" s="10" t="s">
        <v>253</v>
      </c>
      <c r="D229" s="11" t="s">
        <v>280</v>
      </c>
      <c r="E229" s="12">
        <v>66</v>
      </c>
      <c r="F229" s="13"/>
      <c r="G229" s="12">
        <f>E229+F229</f>
        <v>66</v>
      </c>
      <c r="H229" s="12">
        <v>14</v>
      </c>
    </row>
    <row r="230" ht="29" customHeight="1" spans="1:8">
      <c r="A230" s="10" t="s">
        <v>214</v>
      </c>
      <c r="B230" s="10" t="s">
        <v>281</v>
      </c>
      <c r="C230" s="10" t="s">
        <v>253</v>
      </c>
      <c r="D230" s="11" t="s">
        <v>282</v>
      </c>
      <c r="E230" s="12">
        <v>66</v>
      </c>
      <c r="F230" s="13"/>
      <c r="G230" s="12">
        <f>E230+F230</f>
        <v>66</v>
      </c>
      <c r="H230" s="12">
        <v>14</v>
      </c>
    </row>
    <row r="231" ht="29" customHeight="1" spans="1:8">
      <c r="A231" s="10" t="s">
        <v>214</v>
      </c>
      <c r="B231" s="10" t="s">
        <v>283</v>
      </c>
      <c r="C231" s="10" t="s">
        <v>253</v>
      </c>
      <c r="D231" s="11" t="s">
        <v>284</v>
      </c>
      <c r="E231" s="12">
        <v>64</v>
      </c>
      <c r="F231" s="13"/>
      <c r="G231" s="12">
        <f>E231+F231</f>
        <v>64</v>
      </c>
      <c r="H231" s="12">
        <v>16</v>
      </c>
    </row>
    <row r="232" ht="29" customHeight="1" spans="1:8">
      <c r="A232" s="10" t="s">
        <v>214</v>
      </c>
      <c r="B232" s="10" t="s">
        <v>285</v>
      </c>
      <c r="C232" s="10" t="s">
        <v>253</v>
      </c>
      <c r="D232" s="11" t="s">
        <v>286</v>
      </c>
      <c r="E232" s="12">
        <v>64</v>
      </c>
      <c r="F232" s="13"/>
      <c r="G232" s="12">
        <f>E232+F232</f>
        <v>64</v>
      </c>
      <c r="H232" s="12">
        <v>16</v>
      </c>
    </row>
    <row r="233" ht="29" customHeight="1" spans="1:8">
      <c r="A233" s="10" t="s">
        <v>214</v>
      </c>
      <c r="B233" s="10" t="s">
        <v>287</v>
      </c>
      <c r="C233" s="10" t="s">
        <v>253</v>
      </c>
      <c r="D233" s="11" t="s">
        <v>288</v>
      </c>
      <c r="E233" s="12">
        <v>63</v>
      </c>
      <c r="F233" s="13"/>
      <c r="G233" s="12">
        <f>E233+F233</f>
        <v>63</v>
      </c>
      <c r="H233" s="12">
        <v>18</v>
      </c>
    </row>
    <row r="234" ht="29" customHeight="1" spans="1:8">
      <c r="A234" s="10" t="s">
        <v>214</v>
      </c>
      <c r="B234" s="10" t="s">
        <v>289</v>
      </c>
      <c r="C234" s="10" t="s">
        <v>253</v>
      </c>
      <c r="D234" s="11" t="s">
        <v>290</v>
      </c>
      <c r="E234" s="12">
        <v>61</v>
      </c>
      <c r="F234" s="13"/>
      <c r="G234" s="12">
        <f>E234+F234</f>
        <v>61</v>
      </c>
      <c r="H234" s="12">
        <v>19</v>
      </c>
    </row>
    <row r="235" ht="29" customHeight="1" spans="1:8">
      <c r="A235" s="10" t="s">
        <v>214</v>
      </c>
      <c r="B235" s="10" t="s">
        <v>291</v>
      </c>
      <c r="C235" s="10" t="s">
        <v>253</v>
      </c>
      <c r="D235" s="11" t="s">
        <v>292</v>
      </c>
      <c r="E235" s="12">
        <v>60</v>
      </c>
      <c r="F235" s="13"/>
      <c r="G235" s="12">
        <f>E235+F235</f>
        <v>60</v>
      </c>
      <c r="H235" s="12">
        <v>20</v>
      </c>
    </row>
    <row r="236" ht="29" customHeight="1" spans="1:8">
      <c r="A236" s="10" t="s">
        <v>214</v>
      </c>
      <c r="B236" s="10" t="s">
        <v>293</v>
      </c>
      <c r="C236" s="10" t="s">
        <v>253</v>
      </c>
      <c r="D236" s="11" t="s">
        <v>294</v>
      </c>
      <c r="E236" s="12">
        <v>58</v>
      </c>
      <c r="F236" s="13"/>
      <c r="G236" s="12">
        <f>E236+F236</f>
        <v>58</v>
      </c>
      <c r="H236" s="18" t="s">
        <v>106</v>
      </c>
    </row>
    <row r="237" ht="29" customHeight="1" spans="1:8">
      <c r="A237" s="10" t="s">
        <v>214</v>
      </c>
      <c r="B237" s="10" t="s">
        <v>295</v>
      </c>
      <c r="C237" s="10" t="s">
        <v>253</v>
      </c>
      <c r="D237" s="11" t="s">
        <v>296</v>
      </c>
      <c r="E237" s="12">
        <v>56</v>
      </c>
      <c r="F237" s="13"/>
      <c r="G237" s="12">
        <f>E237+F237</f>
        <v>56</v>
      </c>
      <c r="H237" s="18" t="s">
        <v>106</v>
      </c>
    </row>
    <row r="238" ht="29" customHeight="1" spans="1:8">
      <c r="A238" s="10" t="s">
        <v>214</v>
      </c>
      <c r="B238" s="10" t="s">
        <v>297</v>
      </c>
      <c r="C238" s="10" t="s">
        <v>253</v>
      </c>
      <c r="D238" s="11" t="s">
        <v>298</v>
      </c>
      <c r="E238" s="12">
        <v>55</v>
      </c>
      <c r="F238" s="13"/>
      <c r="G238" s="12">
        <f>E238+F238</f>
        <v>55</v>
      </c>
      <c r="H238" s="18" t="s">
        <v>106</v>
      </c>
    </row>
    <row r="239" ht="29" customHeight="1" spans="1:8">
      <c r="A239" s="10" t="s">
        <v>214</v>
      </c>
      <c r="B239" s="10" t="s">
        <v>299</v>
      </c>
      <c r="C239" s="10" t="s">
        <v>253</v>
      </c>
      <c r="D239" s="11" t="s">
        <v>300</v>
      </c>
      <c r="E239" s="12">
        <v>53</v>
      </c>
      <c r="F239" s="13"/>
      <c r="G239" s="12">
        <f>E239+F239</f>
        <v>53</v>
      </c>
      <c r="H239" s="18" t="s">
        <v>106</v>
      </c>
    </row>
    <row r="240" ht="29" customHeight="1" spans="1:8">
      <c r="A240" s="10" t="s">
        <v>214</v>
      </c>
      <c r="B240" s="10" t="s">
        <v>301</v>
      </c>
      <c r="C240" s="10" t="s">
        <v>253</v>
      </c>
      <c r="D240" s="11" t="s">
        <v>302</v>
      </c>
      <c r="E240" s="12">
        <v>53</v>
      </c>
      <c r="F240" s="13"/>
      <c r="G240" s="12">
        <f>E240+F240</f>
        <v>53</v>
      </c>
      <c r="H240" s="18" t="s">
        <v>106</v>
      </c>
    </row>
    <row r="241" ht="29" customHeight="1" spans="1:8">
      <c r="A241" s="10" t="s">
        <v>214</v>
      </c>
      <c r="B241" s="10" t="s">
        <v>303</v>
      </c>
      <c r="C241" s="10" t="s">
        <v>253</v>
      </c>
      <c r="D241" s="11" t="s">
        <v>304</v>
      </c>
      <c r="E241" s="12">
        <v>51</v>
      </c>
      <c r="F241" s="13"/>
      <c r="G241" s="12">
        <f>E241+F241</f>
        <v>51</v>
      </c>
      <c r="H241" s="18" t="s">
        <v>106</v>
      </c>
    </row>
    <row r="242" ht="29" customHeight="1" spans="1:8">
      <c r="A242" s="10" t="s">
        <v>214</v>
      </c>
      <c r="B242" s="10" t="s">
        <v>305</v>
      </c>
      <c r="C242" s="10" t="s">
        <v>253</v>
      </c>
      <c r="D242" s="11" t="s">
        <v>306</v>
      </c>
      <c r="E242" s="12">
        <v>51</v>
      </c>
      <c r="F242" s="13"/>
      <c r="G242" s="12">
        <f>E242+F242</f>
        <v>51</v>
      </c>
      <c r="H242" s="18" t="s">
        <v>106</v>
      </c>
    </row>
    <row r="243" ht="29" customHeight="1" spans="1:8">
      <c r="A243" s="10" t="s">
        <v>214</v>
      </c>
      <c r="B243" s="10" t="s">
        <v>307</v>
      </c>
      <c r="C243" s="10" t="s">
        <v>253</v>
      </c>
      <c r="D243" s="11" t="s">
        <v>308</v>
      </c>
      <c r="E243" s="12">
        <v>50</v>
      </c>
      <c r="F243" s="13"/>
      <c r="G243" s="12">
        <f>E243+F243</f>
        <v>50</v>
      </c>
      <c r="H243" s="18" t="s">
        <v>106</v>
      </c>
    </row>
    <row r="244" ht="29" customHeight="1" spans="1:8">
      <c r="A244" s="10" t="s">
        <v>214</v>
      </c>
      <c r="B244" s="10" t="s">
        <v>309</v>
      </c>
      <c r="C244" s="10" t="s">
        <v>253</v>
      </c>
      <c r="D244" s="11" t="s">
        <v>310</v>
      </c>
      <c r="E244" s="12">
        <v>49</v>
      </c>
      <c r="F244" s="13"/>
      <c r="G244" s="12">
        <f>E244+F244</f>
        <v>49</v>
      </c>
      <c r="H244" s="18" t="s">
        <v>106</v>
      </c>
    </row>
    <row r="245" ht="29" customHeight="1" spans="1:8">
      <c r="A245" s="10" t="s">
        <v>214</v>
      </c>
      <c r="B245" s="10" t="s">
        <v>311</v>
      </c>
      <c r="C245" s="10" t="s">
        <v>253</v>
      </c>
      <c r="D245" s="11" t="s">
        <v>312</v>
      </c>
      <c r="E245" s="12">
        <v>48</v>
      </c>
      <c r="F245" s="13"/>
      <c r="G245" s="12">
        <f>E245+F245</f>
        <v>48</v>
      </c>
      <c r="H245" s="18" t="s">
        <v>106</v>
      </c>
    </row>
    <row r="246" ht="29" customHeight="1" spans="1:8">
      <c r="A246" s="10" t="s">
        <v>214</v>
      </c>
      <c r="B246" s="10" t="s">
        <v>313</v>
      </c>
      <c r="C246" s="10" t="s">
        <v>253</v>
      </c>
      <c r="D246" s="11" t="s">
        <v>314</v>
      </c>
      <c r="E246" s="12">
        <v>46</v>
      </c>
      <c r="F246" s="13"/>
      <c r="G246" s="12">
        <f>E246+F246</f>
        <v>46</v>
      </c>
      <c r="H246" s="18" t="s">
        <v>106</v>
      </c>
    </row>
    <row r="247" ht="29" customHeight="1" spans="1:8">
      <c r="A247" s="10" t="s">
        <v>214</v>
      </c>
      <c r="B247" s="10" t="s">
        <v>315</v>
      </c>
      <c r="C247" s="10" t="s">
        <v>253</v>
      </c>
      <c r="D247" s="11" t="s">
        <v>316</v>
      </c>
      <c r="E247" s="12">
        <v>46</v>
      </c>
      <c r="F247" s="13"/>
      <c r="G247" s="12">
        <f>E247+F247</f>
        <v>46</v>
      </c>
      <c r="H247" s="18" t="s">
        <v>106</v>
      </c>
    </row>
    <row r="248" ht="29" customHeight="1" spans="1:8">
      <c r="A248" s="10" t="s">
        <v>214</v>
      </c>
      <c r="B248" s="10" t="s">
        <v>317</v>
      </c>
      <c r="C248" s="10" t="s">
        <v>253</v>
      </c>
      <c r="D248" s="11" t="s">
        <v>318</v>
      </c>
      <c r="E248" s="12">
        <v>41</v>
      </c>
      <c r="F248" s="13"/>
      <c r="G248" s="12">
        <f>E248+F248</f>
        <v>41</v>
      </c>
      <c r="H248" s="18" t="s">
        <v>106</v>
      </c>
    </row>
    <row r="249" ht="29" customHeight="1" spans="1:8">
      <c r="A249" s="10" t="s">
        <v>214</v>
      </c>
      <c r="B249" s="10" t="s">
        <v>162</v>
      </c>
      <c r="C249" s="10" t="s">
        <v>253</v>
      </c>
      <c r="D249" s="11" t="s">
        <v>319</v>
      </c>
      <c r="E249" s="12">
        <v>40</v>
      </c>
      <c r="F249" s="13"/>
      <c r="G249" s="12">
        <f>E249+F249</f>
        <v>40</v>
      </c>
      <c r="H249" s="18" t="s">
        <v>106</v>
      </c>
    </row>
    <row r="250" ht="29" customHeight="1" spans="1:8">
      <c r="A250" s="10" t="s">
        <v>214</v>
      </c>
      <c r="B250" s="10" t="s">
        <v>320</v>
      </c>
      <c r="C250" s="10" t="s">
        <v>253</v>
      </c>
      <c r="D250" s="11" t="s">
        <v>321</v>
      </c>
      <c r="E250" s="12">
        <v>39</v>
      </c>
      <c r="F250" s="13"/>
      <c r="G250" s="12">
        <f>E250+F250</f>
        <v>39</v>
      </c>
      <c r="H250" s="18" t="s">
        <v>106</v>
      </c>
    </row>
    <row r="251" ht="29" customHeight="1" spans="1:8">
      <c r="A251" s="10" t="s">
        <v>214</v>
      </c>
      <c r="B251" s="10" t="s">
        <v>322</v>
      </c>
      <c r="C251" s="10" t="s">
        <v>253</v>
      </c>
      <c r="D251" s="11" t="s">
        <v>323</v>
      </c>
      <c r="E251" s="12">
        <v>38</v>
      </c>
      <c r="F251" s="13"/>
      <c r="G251" s="12">
        <f>E251+F251</f>
        <v>38</v>
      </c>
      <c r="H251" s="18" t="s">
        <v>106</v>
      </c>
    </row>
    <row r="252" ht="29" customHeight="1" spans="1:8">
      <c r="A252" s="10" t="s">
        <v>214</v>
      </c>
      <c r="B252" s="10" t="s">
        <v>324</v>
      </c>
      <c r="C252" s="10" t="s">
        <v>253</v>
      </c>
      <c r="D252" s="11" t="s">
        <v>325</v>
      </c>
      <c r="E252" s="12">
        <v>0</v>
      </c>
      <c r="F252" s="13"/>
      <c r="G252" s="12">
        <f>E252+F252</f>
        <v>0</v>
      </c>
      <c r="H252" s="12" t="s">
        <v>23</v>
      </c>
    </row>
    <row r="253" ht="29" customHeight="1" spans="1:8">
      <c r="A253" s="10" t="s">
        <v>214</v>
      </c>
      <c r="B253" s="10" t="s">
        <v>326</v>
      </c>
      <c r="C253" s="10" t="s">
        <v>253</v>
      </c>
      <c r="D253" s="11" t="s">
        <v>327</v>
      </c>
      <c r="E253" s="12">
        <v>0</v>
      </c>
      <c r="F253" s="13"/>
      <c r="G253" s="12">
        <f>E253+F253</f>
        <v>0</v>
      </c>
      <c r="H253" s="12" t="s">
        <v>23</v>
      </c>
    </row>
    <row r="254" ht="29" customHeight="1" spans="1:8">
      <c r="A254" s="10" t="s">
        <v>214</v>
      </c>
      <c r="B254" s="10" t="s">
        <v>328</v>
      </c>
      <c r="C254" s="10" t="s">
        <v>253</v>
      </c>
      <c r="D254" s="11" t="s">
        <v>329</v>
      </c>
      <c r="E254" s="12">
        <v>0</v>
      </c>
      <c r="F254" s="13"/>
      <c r="G254" s="12">
        <f>E254+F254</f>
        <v>0</v>
      </c>
      <c r="H254" s="12" t="s">
        <v>23</v>
      </c>
    </row>
    <row r="255" ht="29" customHeight="1" spans="1:8">
      <c r="A255" s="10" t="s">
        <v>214</v>
      </c>
      <c r="B255" s="10" t="s">
        <v>330</v>
      </c>
      <c r="C255" s="10" t="s">
        <v>253</v>
      </c>
      <c r="D255" s="11" t="s">
        <v>331</v>
      </c>
      <c r="E255" s="12">
        <v>0</v>
      </c>
      <c r="F255" s="13"/>
      <c r="G255" s="12">
        <f>E255+F255</f>
        <v>0</v>
      </c>
      <c r="H255" s="12" t="s">
        <v>23</v>
      </c>
    </row>
    <row r="256" ht="29" customHeight="1" spans="1:8">
      <c r="A256" s="10" t="s">
        <v>214</v>
      </c>
      <c r="B256" s="10" t="s">
        <v>332</v>
      </c>
      <c r="C256" s="10" t="s">
        <v>253</v>
      </c>
      <c r="D256" s="11" t="s">
        <v>333</v>
      </c>
      <c r="E256" s="12">
        <v>0</v>
      </c>
      <c r="F256" s="13"/>
      <c r="G256" s="12">
        <f>E256+F256</f>
        <v>0</v>
      </c>
      <c r="H256" s="12" t="s">
        <v>23</v>
      </c>
    </row>
    <row r="257" ht="29" customHeight="1" spans="1:8">
      <c r="A257" s="10" t="s">
        <v>214</v>
      </c>
      <c r="B257" s="10" t="s">
        <v>334</v>
      </c>
      <c r="C257" s="10" t="s">
        <v>253</v>
      </c>
      <c r="D257" s="11" t="s">
        <v>335</v>
      </c>
      <c r="E257" s="12">
        <v>0</v>
      </c>
      <c r="F257" s="13"/>
      <c r="G257" s="12">
        <f>E257+F257</f>
        <v>0</v>
      </c>
      <c r="H257" s="12" t="s">
        <v>23</v>
      </c>
    </row>
    <row r="258" ht="29" customHeight="1" spans="1:8">
      <c r="A258" s="10" t="s">
        <v>214</v>
      </c>
      <c r="B258" s="19" t="s">
        <v>336</v>
      </c>
      <c r="C258" s="10" t="s">
        <v>337</v>
      </c>
      <c r="D258" s="11" t="s">
        <v>338</v>
      </c>
      <c r="E258" s="12">
        <v>78</v>
      </c>
      <c r="F258" s="13"/>
      <c r="G258" s="12">
        <f>E258+F258</f>
        <v>78</v>
      </c>
      <c r="H258" s="14">
        <v>1</v>
      </c>
    </row>
    <row r="259" ht="29" customHeight="1" spans="1:8">
      <c r="A259" s="10" t="s">
        <v>214</v>
      </c>
      <c r="B259" s="10" t="s">
        <v>339</v>
      </c>
      <c r="C259" s="10" t="s">
        <v>337</v>
      </c>
      <c r="D259" s="11" t="s">
        <v>340</v>
      </c>
      <c r="E259" s="12">
        <v>74</v>
      </c>
      <c r="F259" s="13"/>
      <c r="G259" s="12">
        <f>E259+F259</f>
        <v>74</v>
      </c>
      <c r="H259" s="14">
        <v>2</v>
      </c>
    </row>
    <row r="260" ht="29" customHeight="1" spans="1:8">
      <c r="A260" s="10" t="s">
        <v>214</v>
      </c>
      <c r="B260" s="19" t="s">
        <v>341</v>
      </c>
      <c r="C260" s="10" t="s">
        <v>337</v>
      </c>
      <c r="D260" s="11" t="s">
        <v>342</v>
      </c>
      <c r="E260" s="12">
        <v>67</v>
      </c>
      <c r="F260" s="13"/>
      <c r="G260" s="12">
        <f>E260+F260</f>
        <v>67</v>
      </c>
      <c r="H260" s="14">
        <v>3</v>
      </c>
    </row>
    <row r="261" ht="29" customHeight="1" spans="1:8">
      <c r="A261" s="10" t="s">
        <v>214</v>
      </c>
      <c r="B261" s="19" t="s">
        <v>343</v>
      </c>
      <c r="C261" s="10" t="s">
        <v>337</v>
      </c>
      <c r="D261" s="11" t="s">
        <v>344</v>
      </c>
      <c r="E261" s="12">
        <v>64</v>
      </c>
      <c r="F261" s="13"/>
      <c r="G261" s="12">
        <f>E261+F261</f>
        <v>64</v>
      </c>
      <c r="H261" s="12">
        <v>4</v>
      </c>
    </row>
    <row r="262" ht="29" customHeight="1" spans="1:8">
      <c r="A262" s="10" t="s">
        <v>214</v>
      </c>
      <c r="B262" s="10" t="s">
        <v>345</v>
      </c>
      <c r="C262" s="10" t="s">
        <v>337</v>
      </c>
      <c r="D262" s="11" t="s">
        <v>346</v>
      </c>
      <c r="E262" s="12">
        <v>61</v>
      </c>
      <c r="F262" s="13"/>
      <c r="G262" s="12">
        <f>E262+F262</f>
        <v>61</v>
      </c>
      <c r="H262" s="12">
        <v>5</v>
      </c>
    </row>
    <row r="263" ht="29" customHeight="1" spans="1:8">
      <c r="A263" s="10" t="s">
        <v>214</v>
      </c>
      <c r="B263" s="19" t="s">
        <v>347</v>
      </c>
      <c r="C263" s="10" t="s">
        <v>337</v>
      </c>
      <c r="D263" s="11" t="s">
        <v>348</v>
      </c>
      <c r="E263" s="12">
        <v>0</v>
      </c>
      <c r="F263" s="13"/>
      <c r="G263" s="12">
        <f>E263+F263</f>
        <v>0</v>
      </c>
      <c r="H263" s="12" t="s">
        <v>23</v>
      </c>
    </row>
    <row r="264" ht="29" customHeight="1" spans="1:8">
      <c r="A264" s="10" t="s">
        <v>214</v>
      </c>
      <c r="B264" s="19" t="s">
        <v>349</v>
      </c>
      <c r="C264" s="20" t="s">
        <v>350</v>
      </c>
      <c r="D264" s="11" t="s">
        <v>351</v>
      </c>
      <c r="E264" s="12">
        <v>88</v>
      </c>
      <c r="F264" s="13"/>
      <c r="G264" s="12">
        <f>E264+F264</f>
        <v>88</v>
      </c>
      <c r="H264" s="14">
        <v>1</v>
      </c>
    </row>
    <row r="265" ht="29" customHeight="1" spans="1:8">
      <c r="A265" s="10" t="s">
        <v>214</v>
      </c>
      <c r="B265" s="19" t="s">
        <v>352</v>
      </c>
      <c r="C265" s="20" t="s">
        <v>350</v>
      </c>
      <c r="D265" s="11" t="s">
        <v>353</v>
      </c>
      <c r="E265" s="12">
        <v>85</v>
      </c>
      <c r="F265" s="13"/>
      <c r="G265" s="12">
        <f>E265+F265</f>
        <v>85</v>
      </c>
      <c r="H265" s="14">
        <v>2</v>
      </c>
    </row>
    <row r="266" ht="29" customHeight="1" spans="1:8">
      <c r="A266" s="10" t="s">
        <v>214</v>
      </c>
      <c r="B266" s="19" t="s">
        <v>354</v>
      </c>
      <c r="C266" s="20" t="s">
        <v>350</v>
      </c>
      <c r="D266" s="11" t="s">
        <v>355</v>
      </c>
      <c r="E266" s="12">
        <v>0</v>
      </c>
      <c r="F266" s="13"/>
      <c r="G266" s="12">
        <f>E266+F266</f>
        <v>0</v>
      </c>
      <c r="H266" s="12" t="s">
        <v>23</v>
      </c>
    </row>
    <row r="267" ht="29" customHeight="1" spans="1:8">
      <c r="A267" s="10" t="s">
        <v>214</v>
      </c>
      <c r="B267" s="19" t="s">
        <v>356</v>
      </c>
      <c r="C267" s="20" t="s">
        <v>350</v>
      </c>
      <c r="D267" s="11" t="s">
        <v>357</v>
      </c>
      <c r="E267" s="12">
        <v>0</v>
      </c>
      <c r="F267" s="13"/>
      <c r="G267" s="12">
        <f>E267+F267</f>
        <v>0</v>
      </c>
      <c r="H267" s="12" t="s">
        <v>23</v>
      </c>
    </row>
    <row r="268" ht="29" customHeight="1" spans="1:8">
      <c r="A268" s="10" t="s">
        <v>214</v>
      </c>
      <c r="B268" s="19" t="s">
        <v>358</v>
      </c>
      <c r="C268" s="20" t="s">
        <v>350</v>
      </c>
      <c r="D268" s="11" t="s">
        <v>359</v>
      </c>
      <c r="E268" s="12">
        <v>0</v>
      </c>
      <c r="F268" s="13"/>
      <c r="G268" s="12">
        <f>E268+F268</f>
        <v>0</v>
      </c>
      <c r="H268" s="12" t="s">
        <v>23</v>
      </c>
    </row>
    <row r="269" ht="29" customHeight="1" spans="1:8">
      <c r="A269" s="10" t="s">
        <v>214</v>
      </c>
      <c r="B269" s="10" t="s">
        <v>360</v>
      </c>
      <c r="C269" s="10" t="s">
        <v>361</v>
      </c>
      <c r="D269" s="11" t="s">
        <v>362</v>
      </c>
      <c r="E269" s="12">
        <v>83</v>
      </c>
      <c r="F269" s="13"/>
      <c r="G269" s="12">
        <f>E269+F269</f>
        <v>83</v>
      </c>
      <c r="H269" s="14">
        <v>1</v>
      </c>
    </row>
    <row r="270" ht="29" customHeight="1" spans="1:8">
      <c r="A270" s="10" t="s">
        <v>214</v>
      </c>
      <c r="B270" s="10" t="s">
        <v>363</v>
      </c>
      <c r="C270" s="10" t="s">
        <v>361</v>
      </c>
      <c r="D270" s="11" t="s">
        <v>364</v>
      </c>
      <c r="E270" s="12">
        <v>78</v>
      </c>
      <c r="F270" s="13"/>
      <c r="G270" s="12">
        <f>E270+F270</f>
        <v>78</v>
      </c>
      <c r="H270" s="14">
        <v>2</v>
      </c>
    </row>
    <row r="271" ht="29" customHeight="1" spans="1:8">
      <c r="A271" s="10" t="s">
        <v>214</v>
      </c>
      <c r="B271" s="10" t="s">
        <v>365</v>
      </c>
      <c r="C271" s="10" t="s">
        <v>361</v>
      </c>
      <c r="D271" s="11" t="s">
        <v>366</v>
      </c>
      <c r="E271" s="12">
        <v>0</v>
      </c>
      <c r="F271" s="13"/>
      <c r="G271" s="12">
        <f>E271+F271</f>
        <v>0</v>
      </c>
      <c r="H271" s="12" t="s">
        <v>23</v>
      </c>
    </row>
    <row r="272" ht="29" customHeight="1" spans="1:8">
      <c r="A272" s="10" t="s">
        <v>214</v>
      </c>
      <c r="B272" s="19" t="s">
        <v>367</v>
      </c>
      <c r="C272" s="19" t="s">
        <v>368</v>
      </c>
      <c r="D272" s="11" t="s">
        <v>369</v>
      </c>
      <c r="E272" s="12">
        <v>73</v>
      </c>
      <c r="F272" s="13"/>
      <c r="G272" s="12">
        <f>E272+F272</f>
        <v>73</v>
      </c>
      <c r="H272" s="14">
        <v>1</v>
      </c>
    </row>
    <row r="273" ht="29" customHeight="1" spans="1:8">
      <c r="A273" s="10" t="s">
        <v>214</v>
      </c>
      <c r="B273" s="17" t="s">
        <v>370</v>
      </c>
      <c r="C273" s="17" t="s">
        <v>368</v>
      </c>
      <c r="D273" s="11" t="s">
        <v>371</v>
      </c>
      <c r="E273" s="12">
        <v>68</v>
      </c>
      <c r="F273" s="13"/>
      <c r="G273" s="12">
        <f>E273+F273</f>
        <v>68</v>
      </c>
      <c r="H273" s="14">
        <v>2</v>
      </c>
    </row>
    <row r="274" ht="29" customHeight="1" spans="1:8">
      <c r="A274" s="10" t="s">
        <v>214</v>
      </c>
      <c r="B274" s="17" t="s">
        <v>372</v>
      </c>
      <c r="C274" s="17" t="s">
        <v>368</v>
      </c>
      <c r="D274" s="11" t="s">
        <v>373</v>
      </c>
      <c r="E274" s="12">
        <v>65</v>
      </c>
      <c r="F274" s="13"/>
      <c r="G274" s="12">
        <f>E274+F274</f>
        <v>65</v>
      </c>
      <c r="H274" s="14">
        <v>3</v>
      </c>
    </row>
    <row r="275" ht="29" customHeight="1" spans="1:8">
      <c r="A275" s="10" t="s">
        <v>214</v>
      </c>
      <c r="B275" s="17" t="s">
        <v>374</v>
      </c>
      <c r="C275" s="17" t="s">
        <v>368</v>
      </c>
      <c r="D275" s="11" t="s">
        <v>375</v>
      </c>
      <c r="E275" s="12">
        <v>44</v>
      </c>
      <c r="F275" s="13"/>
      <c r="G275" s="12">
        <f>E275+F275</f>
        <v>44</v>
      </c>
      <c r="H275" s="18" t="s">
        <v>106</v>
      </c>
    </row>
    <row r="276" ht="29" customHeight="1" spans="1:8">
      <c r="A276" s="10" t="s">
        <v>214</v>
      </c>
      <c r="B276" s="19" t="s">
        <v>376</v>
      </c>
      <c r="C276" s="19" t="s">
        <v>377</v>
      </c>
      <c r="D276" s="11" t="s">
        <v>378</v>
      </c>
      <c r="E276" s="12">
        <v>75</v>
      </c>
      <c r="F276" s="13"/>
      <c r="G276" s="12">
        <f>E276+F276</f>
        <v>75</v>
      </c>
      <c r="H276" s="14">
        <v>1</v>
      </c>
    </row>
    <row r="277" ht="29" customHeight="1" spans="1:8">
      <c r="A277" s="10" t="s">
        <v>214</v>
      </c>
      <c r="B277" s="19" t="s">
        <v>379</v>
      </c>
      <c r="C277" s="19" t="s">
        <v>377</v>
      </c>
      <c r="D277" s="11" t="s">
        <v>380</v>
      </c>
      <c r="E277" s="12">
        <v>45</v>
      </c>
      <c r="F277" s="13"/>
      <c r="G277" s="12">
        <f>E277+F277</f>
        <v>45</v>
      </c>
      <c r="H277" s="18" t="s">
        <v>106</v>
      </c>
    </row>
    <row r="278" ht="29" customHeight="1" spans="1:8">
      <c r="A278" s="10" t="s">
        <v>214</v>
      </c>
      <c r="B278" s="19" t="s">
        <v>381</v>
      </c>
      <c r="C278" s="19" t="s">
        <v>377</v>
      </c>
      <c r="D278" s="11" t="s">
        <v>382</v>
      </c>
      <c r="E278" s="12">
        <v>36</v>
      </c>
      <c r="F278" s="13"/>
      <c r="G278" s="12">
        <f>E278+F278</f>
        <v>36</v>
      </c>
      <c r="H278" s="18" t="s">
        <v>106</v>
      </c>
    </row>
    <row r="279" ht="29" customHeight="1" spans="1:8">
      <c r="A279" s="10" t="s">
        <v>214</v>
      </c>
      <c r="B279" s="10" t="s">
        <v>383</v>
      </c>
      <c r="C279" s="10" t="s">
        <v>384</v>
      </c>
      <c r="D279" s="11" t="s">
        <v>385</v>
      </c>
      <c r="E279" s="12">
        <v>82</v>
      </c>
      <c r="F279" s="13"/>
      <c r="G279" s="12">
        <f>E279+F279</f>
        <v>82</v>
      </c>
      <c r="H279" s="14">
        <v>1</v>
      </c>
    </row>
    <row r="280" ht="29" customHeight="1" spans="1:8">
      <c r="A280" s="10" t="s">
        <v>214</v>
      </c>
      <c r="B280" s="10" t="s">
        <v>386</v>
      </c>
      <c r="C280" s="10" t="s">
        <v>384</v>
      </c>
      <c r="D280" s="11" t="s">
        <v>387</v>
      </c>
      <c r="E280" s="12">
        <v>69</v>
      </c>
      <c r="F280" s="13"/>
      <c r="G280" s="12">
        <f>E280+F280</f>
        <v>69</v>
      </c>
      <c r="H280" s="14">
        <v>2</v>
      </c>
    </row>
    <row r="281" ht="29" customHeight="1" spans="1:8">
      <c r="A281" s="10" t="s">
        <v>214</v>
      </c>
      <c r="B281" s="10" t="s">
        <v>388</v>
      </c>
      <c r="C281" s="10" t="s">
        <v>384</v>
      </c>
      <c r="D281" s="11" t="s">
        <v>389</v>
      </c>
      <c r="E281" s="12">
        <v>61</v>
      </c>
      <c r="F281" s="13"/>
      <c r="G281" s="12">
        <f>E281+F281</f>
        <v>61</v>
      </c>
      <c r="H281" s="14">
        <v>3</v>
      </c>
    </row>
    <row r="282" ht="29" customHeight="1" spans="1:8">
      <c r="A282" s="10" t="s">
        <v>214</v>
      </c>
      <c r="B282" s="10" t="s">
        <v>390</v>
      </c>
      <c r="C282" s="10" t="s">
        <v>384</v>
      </c>
      <c r="D282" s="11" t="s">
        <v>391</v>
      </c>
      <c r="E282" s="12">
        <v>60</v>
      </c>
      <c r="F282" s="13"/>
      <c r="G282" s="12">
        <f>E282+F282</f>
        <v>60</v>
      </c>
      <c r="H282" s="12">
        <v>4</v>
      </c>
    </row>
  </sheetData>
  <autoFilter ref="A2:XFD282">
    <extLst/>
  </autoFilter>
  <sortState ref="A16:H115">
    <sortCondition ref="G16:G115" descending="1"/>
  </sortState>
  <mergeCells count="1">
    <mergeCell ref="A1:H1"/>
  </mergeCells>
  <pageMargins left="0.550694444444444" right="0.196527777777778" top="0.751388888888889" bottom="0.751388888888889" header="0.354166666666667" footer="0.298611111111111"/>
  <pageSetup paperSize="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2021-09-01T08:37:00Z</dcterms:created>
  <cp:lastPrinted>2021-09-19T04:15:00Z</cp:lastPrinted>
  <dcterms:modified xsi:type="dcterms:W3CDTF">2023-06-03T09:05:13Z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7E209F14471845629AD3BA2481FA75E6</vt:lpwstr>
  </property>
  <property fmtid="{D5CDD505-2E9C-101B-9397-08002B2CF9AE}" pid="4" name="KSOReadingLayout">
    <vt:bool>true</vt:bool>
  </property>
</Properties>
</file>