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850" windowHeight="6390" firstSheet="1" activeTab="1"/>
  </bookViews>
  <sheets>
    <sheet name="360QexF" sheetId="1" state="hidden" r:id="rId1"/>
    <sheet name="Sheet1" sheetId="2" r:id="rId2"/>
  </sheets>
  <definedNames>
    <definedName name="_xlnm.Print_Titles" localSheetId="1">Sheet1!$1:$2</definedName>
  </definedNames>
  <calcPr calcId="125725" fullCalcOnLoad="1"/>
</workbook>
</file>

<file path=xl/calcChain.xml><?xml version="1.0" encoding="utf-8"?>
<calcChain xmlns="http://schemas.openxmlformats.org/spreadsheetml/2006/main">
  <c r="H19" i="2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</calcChain>
</file>

<file path=xl/sharedStrings.xml><?xml version="1.0" encoding="utf-8"?>
<sst xmlns="http://schemas.openxmlformats.org/spreadsheetml/2006/main" count="695" uniqueCount="368">
  <si>
    <t>附件2：桃江县2016年公开招聘中小学幼儿园教师               入围参加试教名册</t>
  </si>
  <si>
    <t>考号</t>
  </si>
  <si>
    <t>类别</t>
  </si>
  <si>
    <t>姓名</t>
  </si>
  <si>
    <t>性别</t>
  </si>
  <si>
    <t>备注</t>
  </si>
  <si>
    <t>笔试成绩</t>
  </si>
  <si>
    <t>备注</t>
  </si>
  <si>
    <t>0904</t>
  </si>
  <si>
    <t>英语</t>
  </si>
  <si>
    <t>张凤辉</t>
  </si>
  <si>
    <t>女</t>
  </si>
  <si>
    <t>0903</t>
  </si>
  <si>
    <t>裴妤淳</t>
  </si>
  <si>
    <t>1130</t>
  </si>
  <si>
    <t>汤卉</t>
  </si>
  <si>
    <t>1119</t>
  </si>
  <si>
    <t>漆既</t>
  </si>
  <si>
    <t>0901</t>
  </si>
  <si>
    <t>张鹃</t>
  </si>
  <si>
    <t>0911</t>
  </si>
  <si>
    <t>曾灿辉</t>
  </si>
  <si>
    <t>0916</t>
  </si>
  <si>
    <t>胡婵</t>
  </si>
  <si>
    <t>0930</t>
  </si>
  <si>
    <t>李晶晶</t>
  </si>
  <si>
    <t>1021</t>
  </si>
  <si>
    <t>陈婕</t>
  </si>
  <si>
    <t>1122</t>
  </si>
  <si>
    <t>段姣</t>
  </si>
  <si>
    <t>0913</t>
  </si>
  <si>
    <t>郑帅</t>
  </si>
  <si>
    <t>0925</t>
  </si>
  <si>
    <t>李雁</t>
  </si>
  <si>
    <t>1009</t>
  </si>
  <si>
    <t>何仁辉</t>
  </si>
  <si>
    <t>1013</t>
  </si>
  <si>
    <t>欧阳姣</t>
  </si>
  <si>
    <t>1105</t>
  </si>
  <si>
    <t>李佳</t>
  </si>
  <si>
    <t>1112</t>
  </si>
  <si>
    <t>周晓燕</t>
  </si>
  <si>
    <t>0117</t>
  </si>
  <si>
    <t>幼教</t>
  </si>
  <si>
    <t>文雪姣</t>
  </si>
  <si>
    <t>0227</t>
  </si>
  <si>
    <t>陶令</t>
  </si>
  <si>
    <t>0229</t>
  </si>
  <si>
    <t>丁佳</t>
  </si>
  <si>
    <t>0202</t>
  </si>
  <si>
    <t>龚怡</t>
  </si>
  <si>
    <t>0201</t>
  </si>
  <si>
    <t>刘婷</t>
  </si>
  <si>
    <t>0206</t>
  </si>
  <si>
    <t>周蓉</t>
  </si>
  <si>
    <t>0214</t>
  </si>
  <si>
    <t>喻意</t>
  </si>
  <si>
    <t>0107</t>
  </si>
  <si>
    <t>陶立</t>
  </si>
  <si>
    <t>0122</t>
  </si>
  <si>
    <t>刘丹</t>
  </si>
  <si>
    <t>0213</t>
  </si>
  <si>
    <t>李阿惠</t>
  </si>
  <si>
    <t>0210</t>
  </si>
  <si>
    <t>周佩瑾</t>
  </si>
  <si>
    <t>0110</t>
  </si>
  <si>
    <t>刘妮</t>
  </si>
  <si>
    <t>0224</t>
  </si>
  <si>
    <t>文雅</t>
  </si>
  <si>
    <t>0124</t>
  </si>
  <si>
    <t>易寒辉</t>
  </si>
  <si>
    <t>0232</t>
  </si>
  <si>
    <t>孟汝红</t>
  </si>
  <si>
    <t>0221</t>
  </si>
  <si>
    <t>薛霞</t>
  </si>
  <si>
    <t>0120</t>
  </si>
  <si>
    <t>李单</t>
  </si>
  <si>
    <t>0115</t>
  </si>
  <si>
    <t>范可英</t>
  </si>
  <si>
    <t>0216</t>
  </si>
  <si>
    <t>李莉</t>
  </si>
  <si>
    <t>0228</t>
  </si>
  <si>
    <t>张蕾</t>
  </si>
  <si>
    <t>0133</t>
  </si>
  <si>
    <t>张浩</t>
  </si>
  <si>
    <t>0108</t>
  </si>
  <si>
    <t>庄妹</t>
  </si>
  <si>
    <t>0204</t>
  </si>
  <si>
    <r>
      <t>刘伟红</t>
    </r>
    <r>
      <rPr>
        <sz val="10"/>
        <color indexed="8"/>
        <rFont val="宋体"/>
        <charset val="134"/>
      </rPr>
      <t/>
    </r>
    <phoneticPr fontId="1" type="noConversion"/>
  </si>
  <si>
    <t>0209</t>
  </si>
  <si>
    <t>文颖捷</t>
  </si>
  <si>
    <t>0226</t>
  </si>
  <si>
    <t>夏纯武</t>
  </si>
  <si>
    <t>0103</t>
  </si>
  <si>
    <t>袁蓓</t>
  </si>
  <si>
    <t>0203</t>
  </si>
  <si>
    <t>刘秧青</t>
  </si>
  <si>
    <t>0106</t>
  </si>
  <si>
    <t>李倩</t>
  </si>
  <si>
    <t>0119</t>
  </si>
  <si>
    <t>莫晓玲</t>
  </si>
  <si>
    <t>0123</t>
  </si>
  <si>
    <t>卢适联</t>
  </si>
  <si>
    <t>0401</t>
  </si>
  <si>
    <t>小学语文</t>
  </si>
  <si>
    <t>周璐</t>
  </si>
  <si>
    <t>0306</t>
  </si>
  <si>
    <t>夏琼</t>
  </si>
  <si>
    <t>0427</t>
  </si>
  <si>
    <t>罗姣</t>
  </si>
  <si>
    <t>0521</t>
  </si>
  <si>
    <t>陈丹</t>
  </si>
  <si>
    <t>0315</t>
  </si>
  <si>
    <t>胡微</t>
  </si>
  <si>
    <t>0503</t>
  </si>
  <si>
    <t>温艳珍</t>
  </si>
  <si>
    <t>0302</t>
  </si>
  <si>
    <t>何丹</t>
  </si>
  <si>
    <t>0304</t>
  </si>
  <si>
    <t>蒋非非</t>
  </si>
  <si>
    <t>0318</t>
  </si>
  <si>
    <t>陈桂枝</t>
  </si>
  <si>
    <t>0319</t>
  </si>
  <si>
    <t>丁雅婷</t>
  </si>
  <si>
    <t>0409</t>
  </si>
  <si>
    <t>文小叶</t>
  </si>
  <si>
    <t>0511</t>
  </si>
  <si>
    <t>胡妍</t>
  </si>
  <si>
    <t>0418</t>
  </si>
  <si>
    <t>戴霖</t>
  </si>
  <si>
    <t>0513</t>
  </si>
  <si>
    <t>肖蕾</t>
  </si>
  <si>
    <t>0311</t>
  </si>
  <si>
    <t>崔丹</t>
  </si>
  <si>
    <t>0402</t>
  </si>
  <si>
    <t>吴双双</t>
  </si>
  <si>
    <t>0504</t>
  </si>
  <si>
    <t>邹 蓉</t>
  </si>
  <si>
    <t>0506</t>
  </si>
  <si>
    <t>刘欢</t>
  </si>
  <si>
    <t>0312</t>
  </si>
  <si>
    <t>颜菁菁</t>
  </si>
  <si>
    <t>0404</t>
  </si>
  <si>
    <t>贺云</t>
  </si>
  <si>
    <t>0411</t>
  </si>
  <si>
    <t>刘璠</t>
  </si>
  <si>
    <t>0508</t>
  </si>
  <si>
    <t>黄静</t>
  </si>
  <si>
    <t>0510</t>
  </si>
  <si>
    <t>张芸</t>
  </si>
  <si>
    <t>0305</t>
  </si>
  <si>
    <t>俞丽</t>
  </si>
  <si>
    <t>0324</t>
  </si>
  <si>
    <t>习英杰</t>
  </si>
  <si>
    <t>0330</t>
  </si>
  <si>
    <t>廖安芳</t>
  </si>
  <si>
    <t>0420</t>
  </si>
  <si>
    <t>刘蕾</t>
  </si>
  <si>
    <t>0423</t>
  </si>
  <si>
    <t>彭丽君</t>
  </si>
  <si>
    <t>0501</t>
  </si>
  <si>
    <t>谢楚</t>
  </si>
  <si>
    <t>0502</t>
  </si>
  <si>
    <t>胡超</t>
  </si>
  <si>
    <t>0517</t>
  </si>
  <si>
    <t>李孟诗</t>
  </si>
  <si>
    <t>0713</t>
  </si>
  <si>
    <t>小学数学</t>
  </si>
  <si>
    <t>周晓丽</t>
  </si>
  <si>
    <t>0705</t>
  </si>
  <si>
    <t>刘纯</t>
  </si>
  <si>
    <t>0804</t>
  </si>
  <si>
    <t>陈进</t>
  </si>
  <si>
    <t>男</t>
  </si>
  <si>
    <t>0602</t>
  </si>
  <si>
    <t>熊倩宇</t>
  </si>
  <si>
    <t>0712</t>
  </si>
  <si>
    <t>彭博</t>
  </si>
  <si>
    <t>0613</t>
  </si>
  <si>
    <t>曾艳</t>
  </si>
  <si>
    <t>0625</t>
  </si>
  <si>
    <t>周怀建</t>
  </si>
  <si>
    <t>0603</t>
  </si>
  <si>
    <t>文静</t>
  </si>
  <si>
    <t>0609</t>
  </si>
  <si>
    <r>
      <t>夏红</t>
    </r>
    <r>
      <rPr>
        <sz val="10"/>
        <color indexed="8"/>
        <rFont val="宋体"/>
        <charset val="134"/>
      </rPr>
      <t/>
    </r>
    <phoneticPr fontId="1" type="noConversion"/>
  </si>
  <si>
    <t>0701</t>
  </si>
  <si>
    <t>柴铖</t>
  </si>
  <si>
    <t>0601</t>
  </si>
  <si>
    <t>戴娴</t>
  </si>
  <si>
    <t>0710</t>
  </si>
  <si>
    <t>熊倩</t>
  </si>
  <si>
    <t>0709</t>
  </si>
  <si>
    <t>周金伟</t>
  </si>
  <si>
    <t>0815</t>
  </si>
  <si>
    <t>吴婷</t>
  </si>
  <si>
    <t>0611</t>
  </si>
  <si>
    <t>王旺强</t>
  </si>
  <si>
    <t>0806</t>
  </si>
  <si>
    <t>刘琼</t>
  </si>
  <si>
    <t>0809</t>
  </si>
  <si>
    <t>肖玉</t>
  </si>
  <si>
    <t>0604</t>
  </si>
  <si>
    <t>符美玲</t>
  </si>
  <si>
    <t>0607</t>
  </si>
  <si>
    <t>薛志文</t>
  </si>
  <si>
    <t>0724</t>
  </si>
  <si>
    <t>何焰虹</t>
  </si>
  <si>
    <t>0608</t>
  </si>
  <si>
    <t>肖明</t>
  </si>
  <si>
    <t>0610</t>
  </si>
  <si>
    <t>莫玉</t>
  </si>
  <si>
    <t>0627</t>
  </si>
  <si>
    <t>熊亚云</t>
  </si>
  <si>
    <t>0715</t>
  </si>
  <si>
    <t>李佩</t>
  </si>
  <si>
    <t>0722</t>
  </si>
  <si>
    <t>欧阳柳</t>
  </si>
  <si>
    <t>0726</t>
  </si>
  <si>
    <t>王莺</t>
  </si>
  <si>
    <t>0720</t>
  </si>
  <si>
    <t>张青</t>
  </si>
  <si>
    <t>0711</t>
  </si>
  <si>
    <t>吴娜</t>
  </si>
  <si>
    <t>0615</t>
  </si>
  <si>
    <t>崔美英</t>
  </si>
  <si>
    <t>0628</t>
  </si>
  <si>
    <t>贾珊</t>
  </si>
  <si>
    <t>0630</t>
  </si>
  <si>
    <t>黄慧</t>
  </si>
  <si>
    <t>0716</t>
  </si>
  <si>
    <t>符芳</t>
  </si>
  <si>
    <t>0619</t>
  </si>
  <si>
    <t>陈鑫</t>
  </si>
  <si>
    <t>0702</t>
  </si>
  <si>
    <t>李美强</t>
  </si>
  <si>
    <t>0612</t>
  </si>
  <si>
    <t>文杰</t>
  </si>
  <si>
    <t>0811</t>
  </si>
  <si>
    <t>陈佳</t>
  </si>
  <si>
    <t>1427</t>
  </si>
  <si>
    <t>音乐</t>
  </si>
  <si>
    <t>1419</t>
  </si>
  <si>
    <t>胡萍</t>
  </si>
  <si>
    <t>1320</t>
  </si>
  <si>
    <t>熊凤琴</t>
  </si>
  <si>
    <t>1308</t>
  </si>
  <si>
    <t>杨贝</t>
  </si>
  <si>
    <t>86</t>
  </si>
  <si>
    <t>1321</t>
  </si>
  <si>
    <t>徐俊岚</t>
  </si>
  <si>
    <t>1329</t>
  </si>
  <si>
    <t>周利</t>
  </si>
  <si>
    <t xml:space="preserve">女 </t>
  </si>
  <si>
    <t>1418</t>
  </si>
  <si>
    <t>杨琼</t>
  </si>
  <si>
    <t>1312</t>
  </si>
  <si>
    <t>崔倩</t>
  </si>
  <si>
    <t>85</t>
  </si>
  <si>
    <t>1323</t>
  </si>
  <si>
    <t>肖冰心</t>
  </si>
  <si>
    <t>1325</t>
  </si>
  <si>
    <t>苏晶</t>
  </si>
  <si>
    <t>1417</t>
  </si>
  <si>
    <t>詹雅琪</t>
  </si>
  <si>
    <t>1305</t>
  </si>
  <si>
    <t>李胜美</t>
  </si>
  <si>
    <t>1611</t>
  </si>
  <si>
    <t>美术</t>
  </si>
  <si>
    <t>熊婷瑶</t>
  </si>
  <si>
    <t>87</t>
  </si>
  <si>
    <t>1607</t>
  </si>
  <si>
    <t>钟思为</t>
  </si>
  <si>
    <t>1601</t>
  </si>
  <si>
    <t>左芳</t>
  </si>
  <si>
    <t>82</t>
  </si>
  <si>
    <t>1512</t>
  </si>
  <si>
    <t>罗程</t>
  </si>
  <si>
    <t>79</t>
  </si>
  <si>
    <t>1506</t>
  </si>
  <si>
    <t>黄晓静</t>
  </si>
  <si>
    <t>76</t>
  </si>
  <si>
    <t>1505</t>
  </si>
  <si>
    <r>
      <t>高级</t>
    </r>
    <r>
      <rPr>
        <sz val="10"/>
        <color indexed="53"/>
        <rFont val="宋体"/>
        <charset val="134"/>
      </rPr>
      <t/>
    </r>
    <phoneticPr fontId="1" type="noConversion"/>
  </si>
  <si>
    <t>75</t>
  </si>
  <si>
    <t>1618</t>
  </si>
  <si>
    <t>罗广</t>
  </si>
  <si>
    <t>1517</t>
  </si>
  <si>
    <t>高莉娜</t>
  </si>
  <si>
    <t>74</t>
  </si>
  <si>
    <t>1525</t>
  </si>
  <si>
    <t>陈艳</t>
  </si>
  <si>
    <t>1615</t>
  </si>
  <si>
    <t>吴尚</t>
  </si>
  <si>
    <t>1508</t>
  </si>
  <si>
    <t>胡珍友</t>
  </si>
  <si>
    <t>72</t>
  </si>
  <si>
    <t>1523</t>
  </si>
  <si>
    <t>徐聪</t>
  </si>
  <si>
    <t>71</t>
  </si>
  <si>
    <t>1528</t>
  </si>
  <si>
    <t>罗济</t>
  </si>
  <si>
    <t>1602</t>
  </si>
  <si>
    <t>张知宇</t>
  </si>
  <si>
    <t>1605</t>
  </si>
  <si>
    <t>段臻</t>
  </si>
  <si>
    <t>1723</t>
  </si>
  <si>
    <t>体育</t>
  </si>
  <si>
    <t>郭欣</t>
  </si>
  <si>
    <t>70</t>
  </si>
  <si>
    <t>1716</t>
  </si>
  <si>
    <t>彭梅</t>
  </si>
  <si>
    <t>1730</t>
  </si>
  <si>
    <t>张皓</t>
  </si>
  <si>
    <t>65</t>
  </si>
  <si>
    <t>1717</t>
  </si>
  <si>
    <t>杨亮</t>
  </si>
  <si>
    <t>62</t>
  </si>
  <si>
    <t>1719</t>
  </si>
  <si>
    <t>庄珊</t>
  </si>
  <si>
    <t>61</t>
  </si>
  <si>
    <t>1727</t>
  </si>
  <si>
    <t>李翔</t>
  </si>
  <si>
    <t>1703</t>
  </si>
  <si>
    <t>张辉</t>
  </si>
  <si>
    <t>60</t>
  </si>
  <si>
    <t>1705</t>
  </si>
  <si>
    <t>何立芳</t>
  </si>
  <si>
    <t>58</t>
  </si>
  <si>
    <t>1706</t>
  </si>
  <si>
    <t>汤蓉</t>
  </si>
  <si>
    <t>1732</t>
  </si>
  <si>
    <t>欧阳杉</t>
  </si>
  <si>
    <t>57</t>
  </si>
  <si>
    <t>1726</t>
  </si>
  <si>
    <t>彭勇</t>
  </si>
  <si>
    <t>55.5</t>
  </si>
  <si>
    <t>1711</t>
  </si>
  <si>
    <t>文雄</t>
  </si>
  <si>
    <t>1722</t>
  </si>
  <si>
    <t>朱东阳</t>
  </si>
  <si>
    <t>55</t>
  </si>
  <si>
    <t>0525</t>
  </si>
  <si>
    <t>计算机</t>
  </si>
  <si>
    <t>胡璠</t>
  </si>
  <si>
    <t>0528</t>
  </si>
  <si>
    <t>刘艳</t>
  </si>
  <si>
    <t>0523</t>
  </si>
  <si>
    <t>钟丰莉</t>
  </si>
  <si>
    <t>0522</t>
  </si>
  <si>
    <t>谢望远</t>
  </si>
  <si>
    <t>0822</t>
  </si>
  <si>
    <t>思品</t>
  </si>
  <si>
    <t>李伟婷</t>
  </si>
  <si>
    <t>92</t>
  </si>
  <si>
    <t>0823</t>
  </si>
  <si>
    <t>王佩</t>
  </si>
  <si>
    <t>88</t>
  </si>
  <si>
    <t>0828</t>
  </si>
  <si>
    <t>李云</t>
  </si>
  <si>
    <t>0817</t>
  </si>
  <si>
    <t>詹志霞</t>
  </si>
  <si>
    <t>84</t>
  </si>
  <si>
    <t>0821</t>
  </si>
  <si>
    <t>彭纯</t>
  </si>
  <si>
    <t>0827</t>
  </si>
  <si>
    <t>刘莎</t>
  </si>
  <si>
    <t>80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</si>
</sst>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color indexed="53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Protection="0">
      <alignment vertical="center"/>
    </xf>
  </cellStyleXfs>
  <cellXfs count="22">
    <xf numFmtId="0" fontId="0" fillId="0" borderId="0" xfId="0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4" fillId="0" borderId="0" xfId="0" applyNumberFormat="1" applyFo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OutlineSymbols="0" zoomScaleNormal="100" workbookViewId="0"/>
  </sheetViews>
  <sheetFormatPr defaultRowHeight="14.25"/>
  <sheetData/>
  <phoneticPr fontId="1" type="noConversion"/>
  <pageMargins left="0.74782315201646699" right="0.74782315201646699" top="0.99987495602585208" bottom="0.99987495602585208" header="0.49993747801292604" footer="0.49993747801292604"/>
  <pageSetup paperSize="9" firstPageNumber="4294967295" orientation="portrait" horizontalDpi="2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5"/>
  <sheetViews>
    <sheetView tabSelected="1" zoomScaleNormal="100" zoomScaleSheetLayoutView="100" workbookViewId="0">
      <selection activeCell="H160" sqref="H160"/>
    </sheetView>
  </sheetViews>
  <sheetFormatPr defaultRowHeight="18.75"/>
  <cols>
    <col min="1" max="1" width="11.5" style="1" customWidth="1"/>
    <col min="2" max="2" width="13.875" style="2" customWidth="1"/>
    <col min="3" max="3" width="14.75" style="3" customWidth="1"/>
    <col min="4" max="4" width="10.75" style="3" customWidth="1"/>
    <col min="5" max="5" width="13.25" style="3" hidden="1" customWidth="1"/>
    <col min="6" max="6" width="8.625" style="3" hidden="1" customWidth="1"/>
    <col min="7" max="7" width="6.625" hidden="1" customWidth="1"/>
    <col min="8" max="8" width="15.125" style="4" customWidth="1"/>
    <col min="9" max="9" width="12.125" style="5" customWidth="1"/>
  </cols>
  <sheetData>
    <row r="1" spans="1:9" ht="56.2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s="4" customFormat="1" ht="18.75" customHeight="1">
      <c r="A2" s="6" t="s">
        <v>1</v>
      </c>
      <c r="B2" s="7" t="s">
        <v>2</v>
      </c>
      <c r="C2" s="8" t="s">
        <v>3</v>
      </c>
      <c r="D2" s="8" t="s">
        <v>4</v>
      </c>
      <c r="F2" s="8" t="s">
        <v>5</v>
      </c>
      <c r="H2" s="9" t="s">
        <v>6</v>
      </c>
      <c r="I2" s="10" t="s">
        <v>7</v>
      </c>
    </row>
    <row r="3" spans="1:9" s="4" customFormat="1" ht="18.75" customHeight="1">
      <c r="A3" s="6" t="s">
        <v>8</v>
      </c>
      <c r="B3" s="7" t="s">
        <v>9</v>
      </c>
      <c r="C3" s="8" t="s">
        <v>10</v>
      </c>
      <c r="D3" s="8" t="s">
        <v>11</v>
      </c>
      <c r="F3" s="11"/>
      <c r="H3" s="12">
        <v>87</v>
      </c>
      <c r="I3" s="10"/>
    </row>
    <row r="4" spans="1:9" s="4" customFormat="1" ht="18.75" customHeight="1">
      <c r="A4" s="6" t="s">
        <v>12</v>
      </c>
      <c r="B4" s="7" t="s">
        <v>9</v>
      </c>
      <c r="C4" s="8" t="s">
        <v>13</v>
      </c>
      <c r="D4" s="8" t="s">
        <v>11</v>
      </c>
      <c r="F4" s="11"/>
      <c r="H4" s="12">
        <v>83</v>
      </c>
      <c r="I4" s="10"/>
    </row>
    <row r="5" spans="1:9" s="4" customFormat="1" ht="18.75" customHeight="1">
      <c r="A5" s="6" t="s">
        <v>14</v>
      </c>
      <c r="B5" s="7" t="s">
        <v>9</v>
      </c>
      <c r="C5" s="8" t="s">
        <v>15</v>
      </c>
      <c r="D5" s="8" t="s">
        <v>11</v>
      </c>
      <c r="F5" s="11"/>
      <c r="H5" s="12">
        <v>83</v>
      </c>
      <c r="I5" s="10"/>
    </row>
    <row r="6" spans="1:9" s="4" customFormat="1" ht="18.75" customHeight="1">
      <c r="A6" s="6" t="s">
        <v>16</v>
      </c>
      <c r="B6" s="7" t="s">
        <v>9</v>
      </c>
      <c r="C6" s="8" t="s">
        <v>17</v>
      </c>
      <c r="D6" s="8" t="s">
        <v>11</v>
      </c>
      <c r="F6" s="11"/>
      <c r="H6" s="12">
        <v>82</v>
      </c>
      <c r="I6" s="10"/>
    </row>
    <row r="7" spans="1:9" s="4" customFormat="1" ht="18.75" customHeight="1">
      <c r="A7" s="6" t="s">
        <v>18</v>
      </c>
      <c r="B7" s="7" t="s">
        <v>9</v>
      </c>
      <c r="C7" s="8" t="s">
        <v>19</v>
      </c>
      <c r="D7" s="8" t="s">
        <v>11</v>
      </c>
      <c r="F7" s="11"/>
      <c r="H7" s="12">
        <v>81</v>
      </c>
      <c r="I7" s="10"/>
    </row>
    <row r="8" spans="1:9" s="4" customFormat="1" ht="18.75" customHeight="1">
      <c r="A8" s="6" t="s">
        <v>20</v>
      </c>
      <c r="B8" s="7" t="s">
        <v>9</v>
      </c>
      <c r="C8" s="8" t="s">
        <v>21</v>
      </c>
      <c r="D8" s="8" t="s">
        <v>11</v>
      </c>
      <c r="F8" s="11"/>
      <c r="H8" s="12">
        <v>81</v>
      </c>
      <c r="I8" s="10"/>
    </row>
    <row r="9" spans="1:9" s="4" customFormat="1" ht="18.75" customHeight="1">
      <c r="A9" s="6" t="s">
        <v>22</v>
      </c>
      <c r="B9" s="7" t="s">
        <v>9</v>
      </c>
      <c r="C9" s="8" t="s">
        <v>23</v>
      </c>
      <c r="D9" s="8" t="s">
        <v>11</v>
      </c>
      <c r="F9" s="11"/>
      <c r="H9" s="12">
        <v>81</v>
      </c>
      <c r="I9" s="10"/>
    </row>
    <row r="10" spans="1:9" s="4" customFormat="1" ht="18.75" customHeight="1">
      <c r="A10" s="6" t="s">
        <v>24</v>
      </c>
      <c r="B10" s="7" t="s">
        <v>9</v>
      </c>
      <c r="C10" s="8" t="s">
        <v>25</v>
      </c>
      <c r="D10" s="8" t="s">
        <v>11</v>
      </c>
      <c r="F10" s="11"/>
      <c r="H10" s="12">
        <v>81</v>
      </c>
      <c r="I10" s="10"/>
    </row>
    <row r="11" spans="1:9" s="4" customFormat="1" ht="18.75" customHeight="1">
      <c r="A11" s="6" t="s">
        <v>26</v>
      </c>
      <c r="B11" s="7" t="s">
        <v>9</v>
      </c>
      <c r="C11" s="8" t="s">
        <v>27</v>
      </c>
      <c r="D11" s="8" t="s">
        <v>11</v>
      </c>
      <c r="F11" s="11"/>
      <c r="H11" s="12">
        <v>81</v>
      </c>
      <c r="I11" s="10"/>
    </row>
    <row r="12" spans="1:9" s="4" customFormat="1" ht="18.75" customHeight="1">
      <c r="A12" s="6" t="s">
        <v>28</v>
      </c>
      <c r="B12" s="7" t="s">
        <v>9</v>
      </c>
      <c r="C12" s="8" t="s">
        <v>29</v>
      </c>
      <c r="D12" s="8" t="s">
        <v>11</v>
      </c>
      <c r="F12" s="11"/>
      <c r="H12" s="12">
        <v>81</v>
      </c>
      <c r="I12" s="10"/>
    </row>
    <row r="13" spans="1:9" s="4" customFormat="1" ht="18.75" customHeight="1">
      <c r="A13" s="6" t="s">
        <v>30</v>
      </c>
      <c r="B13" s="7" t="s">
        <v>9</v>
      </c>
      <c r="C13" s="8" t="s">
        <v>31</v>
      </c>
      <c r="D13" s="8" t="s">
        <v>11</v>
      </c>
      <c r="F13" s="8"/>
      <c r="H13" s="9">
        <v>80</v>
      </c>
      <c r="I13" s="10"/>
    </row>
    <row r="14" spans="1:9" s="4" customFormat="1" ht="18.75" customHeight="1">
      <c r="A14" s="6" t="s">
        <v>32</v>
      </c>
      <c r="B14" s="7" t="s">
        <v>9</v>
      </c>
      <c r="C14" s="8" t="s">
        <v>33</v>
      </c>
      <c r="D14" s="8" t="s">
        <v>11</v>
      </c>
      <c r="F14" s="11"/>
      <c r="H14" s="12">
        <v>80</v>
      </c>
      <c r="I14" s="10"/>
    </row>
    <row r="15" spans="1:9" s="4" customFormat="1" ht="18.75" customHeight="1">
      <c r="A15" s="6" t="s">
        <v>34</v>
      </c>
      <c r="B15" s="7" t="s">
        <v>9</v>
      </c>
      <c r="C15" s="8" t="s">
        <v>35</v>
      </c>
      <c r="D15" s="8" t="s">
        <v>11</v>
      </c>
      <c r="F15" s="11"/>
      <c r="H15" s="12">
        <v>80</v>
      </c>
      <c r="I15" s="10"/>
    </row>
    <row r="16" spans="1:9" s="4" customFormat="1" ht="18.75" customHeight="1">
      <c r="A16" s="6" t="s">
        <v>36</v>
      </c>
      <c r="B16" s="7" t="s">
        <v>9</v>
      </c>
      <c r="C16" s="8" t="s">
        <v>37</v>
      </c>
      <c r="D16" s="8" t="s">
        <v>11</v>
      </c>
      <c r="F16" s="11"/>
      <c r="H16" s="12">
        <v>80</v>
      </c>
      <c r="I16" s="10"/>
    </row>
    <row r="17" spans="1:9" s="4" customFormat="1" ht="18.75" customHeight="1">
      <c r="A17" s="6" t="s">
        <v>38</v>
      </c>
      <c r="B17" s="7" t="s">
        <v>9</v>
      </c>
      <c r="C17" s="8" t="s">
        <v>39</v>
      </c>
      <c r="D17" s="8" t="s">
        <v>11</v>
      </c>
      <c r="F17" s="11"/>
      <c r="H17" s="12">
        <v>80</v>
      </c>
      <c r="I17" s="10"/>
    </row>
    <row r="18" spans="1:9" s="4" customFormat="1" ht="18.75" customHeight="1">
      <c r="A18" s="6" t="s">
        <v>40</v>
      </c>
      <c r="B18" s="7" t="s">
        <v>9</v>
      </c>
      <c r="C18" s="8" t="s">
        <v>41</v>
      </c>
      <c r="D18" s="8" t="s">
        <v>11</v>
      </c>
      <c r="F18" s="11"/>
      <c r="H18" s="12">
        <v>80</v>
      </c>
      <c r="I18" s="10"/>
    </row>
    <row r="19" spans="1:9" s="4" customFormat="1" ht="18.75" customHeight="1">
      <c r="A19" s="6" t="s">
        <v>42</v>
      </c>
      <c r="B19" s="7" t="s">
        <v>43</v>
      </c>
      <c r="C19" s="8" t="s">
        <v>44</v>
      </c>
      <c r="D19" s="8" t="s">
        <v>11</v>
      </c>
      <c r="E19" s="13">
        <v>42.5</v>
      </c>
      <c r="F19" s="13">
        <v>23</v>
      </c>
      <c r="G19" s="14">
        <v>17</v>
      </c>
      <c r="H19" s="15">
        <f t="shared" ref="H19:H43" si="0">SUM(E19:G19)</f>
        <v>82.5</v>
      </c>
      <c r="I19" s="10"/>
    </row>
    <row r="20" spans="1:9" s="4" customFormat="1" ht="18.75" customHeight="1">
      <c r="A20" s="6" t="s">
        <v>45</v>
      </c>
      <c r="B20" s="7" t="s">
        <v>43</v>
      </c>
      <c r="C20" s="8" t="s">
        <v>46</v>
      </c>
      <c r="D20" s="8" t="s">
        <v>11</v>
      </c>
      <c r="E20" s="13">
        <v>43</v>
      </c>
      <c r="F20" s="13">
        <v>16</v>
      </c>
      <c r="G20" s="14">
        <v>22</v>
      </c>
      <c r="H20" s="15">
        <f t="shared" si="0"/>
        <v>81</v>
      </c>
      <c r="I20" s="10"/>
    </row>
    <row r="21" spans="1:9" s="4" customFormat="1" ht="18.75" customHeight="1">
      <c r="A21" s="6" t="s">
        <v>47</v>
      </c>
      <c r="B21" s="7" t="s">
        <v>43</v>
      </c>
      <c r="C21" s="8" t="s">
        <v>48</v>
      </c>
      <c r="D21" s="8" t="s">
        <v>11</v>
      </c>
      <c r="E21" s="13">
        <v>46</v>
      </c>
      <c r="F21" s="13">
        <v>13</v>
      </c>
      <c r="G21" s="14">
        <v>22</v>
      </c>
      <c r="H21" s="15">
        <f t="shared" si="0"/>
        <v>81</v>
      </c>
      <c r="I21" s="10"/>
    </row>
    <row r="22" spans="1:9" s="4" customFormat="1" ht="18.75" customHeight="1">
      <c r="A22" s="6" t="s">
        <v>49</v>
      </c>
      <c r="B22" s="7" t="s">
        <v>43</v>
      </c>
      <c r="C22" s="8" t="s">
        <v>50</v>
      </c>
      <c r="D22" s="8" t="s">
        <v>11</v>
      </c>
      <c r="E22" s="13">
        <v>44</v>
      </c>
      <c r="F22" s="13">
        <v>18</v>
      </c>
      <c r="G22" s="14">
        <v>18</v>
      </c>
      <c r="H22" s="15">
        <f t="shared" si="0"/>
        <v>80</v>
      </c>
      <c r="I22" s="10"/>
    </row>
    <row r="23" spans="1:9" s="4" customFormat="1" ht="18.75" customHeight="1">
      <c r="A23" s="6" t="s">
        <v>51</v>
      </c>
      <c r="B23" s="7" t="s">
        <v>43</v>
      </c>
      <c r="C23" s="8" t="s">
        <v>52</v>
      </c>
      <c r="D23" s="8" t="s">
        <v>11</v>
      </c>
      <c r="E23" s="13">
        <v>42</v>
      </c>
      <c r="F23" s="13">
        <v>19</v>
      </c>
      <c r="G23" s="14">
        <v>17</v>
      </c>
      <c r="H23" s="15">
        <f t="shared" si="0"/>
        <v>78</v>
      </c>
      <c r="I23" s="10"/>
    </row>
    <row r="24" spans="1:9" s="4" customFormat="1" ht="18.75" customHeight="1">
      <c r="A24" s="6" t="s">
        <v>53</v>
      </c>
      <c r="B24" s="7" t="s">
        <v>43</v>
      </c>
      <c r="C24" s="8" t="s">
        <v>54</v>
      </c>
      <c r="D24" s="8" t="s">
        <v>11</v>
      </c>
      <c r="E24" s="13">
        <v>40</v>
      </c>
      <c r="F24" s="13">
        <v>18</v>
      </c>
      <c r="G24" s="14">
        <v>13</v>
      </c>
      <c r="H24" s="15">
        <f t="shared" si="0"/>
        <v>71</v>
      </c>
      <c r="I24" s="10"/>
    </row>
    <row r="25" spans="1:9" s="4" customFormat="1" ht="18.75" customHeight="1">
      <c r="A25" s="6" t="s">
        <v>55</v>
      </c>
      <c r="B25" s="7" t="s">
        <v>43</v>
      </c>
      <c r="C25" s="8" t="s">
        <v>56</v>
      </c>
      <c r="D25" s="8" t="s">
        <v>11</v>
      </c>
      <c r="E25" s="13">
        <v>31.5</v>
      </c>
      <c r="F25" s="13">
        <v>18</v>
      </c>
      <c r="G25" s="14">
        <v>19</v>
      </c>
      <c r="H25" s="15">
        <f t="shared" si="0"/>
        <v>68.5</v>
      </c>
      <c r="I25" s="10"/>
    </row>
    <row r="26" spans="1:9" s="4" customFormat="1" ht="18.75" customHeight="1">
      <c r="A26" s="6" t="s">
        <v>57</v>
      </c>
      <c r="B26" s="7" t="s">
        <v>43</v>
      </c>
      <c r="C26" s="8" t="s">
        <v>58</v>
      </c>
      <c r="D26" s="8" t="s">
        <v>11</v>
      </c>
      <c r="E26" s="13">
        <v>37.5</v>
      </c>
      <c r="F26" s="13">
        <v>14</v>
      </c>
      <c r="G26" s="14">
        <v>16</v>
      </c>
      <c r="H26" s="15">
        <f t="shared" si="0"/>
        <v>67.5</v>
      </c>
      <c r="I26" s="10"/>
    </row>
    <row r="27" spans="1:9" s="4" customFormat="1" ht="18.75" customHeight="1">
      <c r="A27" s="6" t="s">
        <v>59</v>
      </c>
      <c r="B27" s="7" t="s">
        <v>43</v>
      </c>
      <c r="C27" s="8" t="s">
        <v>60</v>
      </c>
      <c r="D27" s="8" t="s">
        <v>11</v>
      </c>
      <c r="E27" s="13">
        <v>33.5</v>
      </c>
      <c r="F27" s="13">
        <v>15</v>
      </c>
      <c r="G27" s="14">
        <v>19</v>
      </c>
      <c r="H27" s="15">
        <f t="shared" si="0"/>
        <v>67.5</v>
      </c>
      <c r="I27" s="10"/>
    </row>
    <row r="28" spans="1:9" s="4" customFormat="1" ht="18.75" customHeight="1">
      <c r="A28" s="6" t="s">
        <v>61</v>
      </c>
      <c r="B28" s="7" t="s">
        <v>43</v>
      </c>
      <c r="C28" s="8" t="s">
        <v>62</v>
      </c>
      <c r="D28" s="8" t="s">
        <v>11</v>
      </c>
      <c r="E28" s="13">
        <v>34.5</v>
      </c>
      <c r="F28" s="13">
        <v>21</v>
      </c>
      <c r="G28" s="14">
        <v>11</v>
      </c>
      <c r="H28" s="15">
        <f t="shared" si="0"/>
        <v>66.5</v>
      </c>
      <c r="I28" s="10"/>
    </row>
    <row r="29" spans="1:9" s="4" customFormat="1" ht="18.75" customHeight="1">
      <c r="A29" s="6" t="s">
        <v>63</v>
      </c>
      <c r="B29" s="7" t="s">
        <v>43</v>
      </c>
      <c r="C29" s="8" t="s">
        <v>64</v>
      </c>
      <c r="D29" s="8" t="s">
        <v>11</v>
      </c>
      <c r="E29" s="13">
        <v>31</v>
      </c>
      <c r="F29" s="13">
        <v>16</v>
      </c>
      <c r="G29" s="14">
        <v>18</v>
      </c>
      <c r="H29" s="15">
        <f t="shared" si="0"/>
        <v>65</v>
      </c>
      <c r="I29" s="10"/>
    </row>
    <row r="30" spans="1:9" s="4" customFormat="1" ht="18.75" customHeight="1">
      <c r="A30" s="6" t="s">
        <v>65</v>
      </c>
      <c r="B30" s="7" t="s">
        <v>43</v>
      </c>
      <c r="C30" s="8" t="s">
        <v>66</v>
      </c>
      <c r="D30" s="8" t="s">
        <v>11</v>
      </c>
      <c r="E30" s="13">
        <v>36.5</v>
      </c>
      <c r="F30" s="13">
        <v>13</v>
      </c>
      <c r="G30" s="14">
        <v>15</v>
      </c>
      <c r="H30" s="15">
        <f t="shared" si="0"/>
        <v>64.5</v>
      </c>
      <c r="I30" s="10"/>
    </row>
    <row r="31" spans="1:9" s="4" customFormat="1" ht="18.75" customHeight="1">
      <c r="A31" s="6" t="s">
        <v>67</v>
      </c>
      <c r="B31" s="7" t="s">
        <v>43</v>
      </c>
      <c r="C31" s="8" t="s">
        <v>68</v>
      </c>
      <c r="D31" s="8" t="s">
        <v>11</v>
      </c>
      <c r="E31" s="13">
        <v>34.5</v>
      </c>
      <c r="F31" s="13">
        <v>14</v>
      </c>
      <c r="G31" s="14">
        <v>15</v>
      </c>
      <c r="H31" s="15">
        <f t="shared" si="0"/>
        <v>63.5</v>
      </c>
      <c r="I31" s="10"/>
    </row>
    <row r="32" spans="1:9" s="4" customFormat="1" ht="18.75" customHeight="1">
      <c r="A32" s="6" t="s">
        <v>69</v>
      </c>
      <c r="B32" s="7" t="s">
        <v>43</v>
      </c>
      <c r="C32" s="8" t="s">
        <v>70</v>
      </c>
      <c r="D32" s="8" t="s">
        <v>11</v>
      </c>
      <c r="E32" s="13">
        <v>46.5</v>
      </c>
      <c r="F32" s="13">
        <v>6</v>
      </c>
      <c r="G32" s="14">
        <v>10</v>
      </c>
      <c r="H32" s="15">
        <f t="shared" si="0"/>
        <v>62.5</v>
      </c>
      <c r="I32" s="10"/>
    </row>
    <row r="33" spans="1:9" s="4" customFormat="1" ht="18.75" customHeight="1">
      <c r="A33" s="6" t="s">
        <v>71</v>
      </c>
      <c r="B33" s="7" t="s">
        <v>43</v>
      </c>
      <c r="C33" s="8" t="s">
        <v>72</v>
      </c>
      <c r="D33" s="8" t="s">
        <v>11</v>
      </c>
      <c r="E33" s="13">
        <v>25.5</v>
      </c>
      <c r="F33" s="13">
        <v>12</v>
      </c>
      <c r="G33" s="14">
        <v>22</v>
      </c>
      <c r="H33" s="15">
        <f t="shared" si="0"/>
        <v>59.5</v>
      </c>
      <c r="I33" s="10"/>
    </row>
    <row r="34" spans="1:9" s="4" customFormat="1" ht="18.75" customHeight="1">
      <c r="A34" s="6" t="s">
        <v>73</v>
      </c>
      <c r="B34" s="7" t="s">
        <v>43</v>
      </c>
      <c r="C34" s="8" t="s">
        <v>74</v>
      </c>
      <c r="D34" s="8" t="s">
        <v>11</v>
      </c>
      <c r="E34" s="13">
        <v>35</v>
      </c>
      <c r="F34" s="13">
        <v>13</v>
      </c>
      <c r="G34" s="14">
        <v>10</v>
      </c>
      <c r="H34" s="15">
        <f t="shared" si="0"/>
        <v>58</v>
      </c>
      <c r="I34" s="10"/>
    </row>
    <row r="35" spans="1:9" s="4" customFormat="1" ht="18.75" customHeight="1">
      <c r="A35" s="6" t="s">
        <v>75</v>
      </c>
      <c r="B35" s="7" t="s">
        <v>43</v>
      </c>
      <c r="C35" s="8" t="s">
        <v>76</v>
      </c>
      <c r="D35" s="8" t="s">
        <v>11</v>
      </c>
      <c r="E35" s="13">
        <v>33.5</v>
      </c>
      <c r="F35" s="13">
        <v>12</v>
      </c>
      <c r="G35" s="14">
        <v>12</v>
      </c>
      <c r="H35" s="15">
        <f t="shared" si="0"/>
        <v>57.5</v>
      </c>
      <c r="I35" s="10"/>
    </row>
    <row r="36" spans="1:9" s="4" customFormat="1" ht="18.75" customHeight="1">
      <c r="A36" s="6" t="s">
        <v>77</v>
      </c>
      <c r="B36" s="7" t="s">
        <v>43</v>
      </c>
      <c r="C36" s="8" t="s">
        <v>78</v>
      </c>
      <c r="D36" s="8" t="s">
        <v>11</v>
      </c>
      <c r="E36" s="13">
        <v>32.5</v>
      </c>
      <c r="F36" s="13">
        <v>12</v>
      </c>
      <c r="G36" s="14">
        <v>11</v>
      </c>
      <c r="H36" s="15">
        <f t="shared" si="0"/>
        <v>55.5</v>
      </c>
      <c r="I36" s="10"/>
    </row>
    <row r="37" spans="1:9" s="4" customFormat="1" ht="18.75" customHeight="1">
      <c r="A37" s="6" t="s">
        <v>79</v>
      </c>
      <c r="B37" s="7" t="s">
        <v>43</v>
      </c>
      <c r="C37" s="8" t="s">
        <v>80</v>
      </c>
      <c r="D37" s="8" t="s">
        <v>11</v>
      </c>
      <c r="E37" s="13">
        <v>29</v>
      </c>
      <c r="F37" s="13">
        <v>19</v>
      </c>
      <c r="G37" s="14">
        <v>7</v>
      </c>
      <c r="H37" s="15">
        <f t="shared" si="0"/>
        <v>55</v>
      </c>
      <c r="I37" s="10"/>
    </row>
    <row r="38" spans="1:9" s="4" customFormat="1" ht="18.75" customHeight="1">
      <c r="A38" s="6" t="s">
        <v>81</v>
      </c>
      <c r="B38" s="7" t="s">
        <v>43</v>
      </c>
      <c r="C38" s="8" t="s">
        <v>82</v>
      </c>
      <c r="D38" s="8" t="s">
        <v>11</v>
      </c>
      <c r="E38" s="13">
        <v>36</v>
      </c>
      <c r="F38" s="13">
        <v>16</v>
      </c>
      <c r="G38" s="14">
        <v>3</v>
      </c>
      <c r="H38" s="15">
        <f t="shared" si="0"/>
        <v>55</v>
      </c>
      <c r="I38" s="10"/>
    </row>
    <row r="39" spans="1:9" s="4" customFormat="1" ht="18.75" customHeight="1">
      <c r="A39" s="6" t="s">
        <v>83</v>
      </c>
      <c r="B39" s="7" t="s">
        <v>43</v>
      </c>
      <c r="C39" s="8" t="s">
        <v>84</v>
      </c>
      <c r="D39" s="8" t="s">
        <v>11</v>
      </c>
      <c r="E39" s="13">
        <v>32</v>
      </c>
      <c r="F39" s="13">
        <v>10</v>
      </c>
      <c r="G39" s="14">
        <v>12</v>
      </c>
      <c r="H39" s="15">
        <f t="shared" si="0"/>
        <v>54</v>
      </c>
      <c r="I39" s="10"/>
    </row>
    <row r="40" spans="1:9" s="4" customFormat="1" ht="18.75" customHeight="1">
      <c r="A40" s="6" t="s">
        <v>85</v>
      </c>
      <c r="B40" s="7" t="s">
        <v>43</v>
      </c>
      <c r="C40" s="8" t="s">
        <v>86</v>
      </c>
      <c r="D40" s="8" t="s">
        <v>11</v>
      </c>
      <c r="E40" s="13">
        <v>35.5</v>
      </c>
      <c r="F40" s="13">
        <v>8</v>
      </c>
      <c r="G40" s="14">
        <v>10</v>
      </c>
      <c r="H40" s="15">
        <f t="shared" si="0"/>
        <v>53.5</v>
      </c>
      <c r="I40" s="10"/>
    </row>
    <row r="41" spans="1:9" s="4" customFormat="1" ht="18.75" customHeight="1">
      <c r="A41" s="6" t="s">
        <v>87</v>
      </c>
      <c r="B41" s="7" t="s">
        <v>43</v>
      </c>
      <c r="C41" s="8" t="s">
        <v>88</v>
      </c>
      <c r="D41" s="8" t="s">
        <v>11</v>
      </c>
      <c r="E41" s="13">
        <v>24.5</v>
      </c>
      <c r="F41" s="13">
        <v>11</v>
      </c>
      <c r="G41" s="14">
        <v>18</v>
      </c>
      <c r="H41" s="15">
        <f t="shared" si="0"/>
        <v>53.5</v>
      </c>
      <c r="I41" s="10"/>
    </row>
    <row r="42" spans="1:9" s="4" customFormat="1" ht="18.75" customHeight="1">
      <c r="A42" s="6" t="s">
        <v>89</v>
      </c>
      <c r="B42" s="7" t="s">
        <v>43</v>
      </c>
      <c r="C42" s="8" t="s">
        <v>90</v>
      </c>
      <c r="D42" s="8" t="s">
        <v>11</v>
      </c>
      <c r="E42" s="13">
        <v>31.5</v>
      </c>
      <c r="F42" s="13">
        <v>8</v>
      </c>
      <c r="G42" s="14">
        <v>14</v>
      </c>
      <c r="H42" s="15">
        <f t="shared" si="0"/>
        <v>53.5</v>
      </c>
      <c r="I42" s="10"/>
    </row>
    <row r="43" spans="1:9" s="4" customFormat="1" ht="18.75" customHeight="1">
      <c r="A43" s="6" t="s">
        <v>91</v>
      </c>
      <c r="B43" s="7" t="s">
        <v>43</v>
      </c>
      <c r="C43" s="8" t="s">
        <v>92</v>
      </c>
      <c r="D43" s="8" t="s">
        <v>11</v>
      </c>
      <c r="E43" s="13">
        <v>29.5</v>
      </c>
      <c r="F43" s="13">
        <v>14</v>
      </c>
      <c r="G43" s="14">
        <v>10</v>
      </c>
      <c r="H43" s="15">
        <f t="shared" si="0"/>
        <v>53.5</v>
      </c>
      <c r="I43" s="10"/>
    </row>
    <row r="44" spans="1:9" s="4" customFormat="1" ht="18.75" customHeight="1">
      <c r="A44" s="6" t="s">
        <v>93</v>
      </c>
      <c r="B44" s="7" t="s">
        <v>43</v>
      </c>
      <c r="C44" s="8" t="s">
        <v>94</v>
      </c>
      <c r="D44" s="8" t="s">
        <v>11</v>
      </c>
      <c r="E44" s="16"/>
      <c r="F44" s="13"/>
      <c r="G44" s="5"/>
      <c r="H44" s="15">
        <v>52.5</v>
      </c>
      <c r="I44" s="10"/>
    </row>
    <row r="45" spans="1:9" s="4" customFormat="1" ht="18.75" customHeight="1">
      <c r="A45" s="6" t="s">
        <v>95</v>
      </c>
      <c r="B45" s="7" t="s">
        <v>43</v>
      </c>
      <c r="C45" s="8" t="s">
        <v>96</v>
      </c>
      <c r="D45" s="8" t="s">
        <v>11</v>
      </c>
      <c r="E45" s="16"/>
      <c r="F45" s="13"/>
      <c r="G45" s="5"/>
      <c r="H45" s="15">
        <v>51</v>
      </c>
      <c r="I45" s="10"/>
    </row>
    <row r="46" spans="1:9" s="4" customFormat="1" ht="18.75" customHeight="1">
      <c r="A46" s="6" t="s">
        <v>97</v>
      </c>
      <c r="B46" s="7" t="s">
        <v>43</v>
      </c>
      <c r="C46" s="8" t="s">
        <v>98</v>
      </c>
      <c r="D46" s="8" t="s">
        <v>11</v>
      </c>
      <c r="E46" s="16"/>
      <c r="F46" s="13"/>
      <c r="G46" s="5"/>
      <c r="H46" s="15">
        <v>50.5</v>
      </c>
      <c r="I46" s="10"/>
    </row>
    <row r="47" spans="1:9" s="4" customFormat="1" ht="18.75" customHeight="1">
      <c r="A47" s="6" t="s">
        <v>99</v>
      </c>
      <c r="B47" s="7" t="s">
        <v>43</v>
      </c>
      <c r="C47" s="8" t="s">
        <v>100</v>
      </c>
      <c r="D47" s="8" t="s">
        <v>11</v>
      </c>
      <c r="E47" s="16"/>
      <c r="F47" s="13"/>
      <c r="G47" s="5"/>
      <c r="H47" s="15">
        <v>50.5</v>
      </c>
      <c r="I47" s="10"/>
    </row>
    <row r="48" spans="1:9" s="4" customFormat="1" ht="18.75" customHeight="1">
      <c r="A48" s="6" t="s">
        <v>101</v>
      </c>
      <c r="B48" s="7" t="s">
        <v>43</v>
      </c>
      <c r="C48" s="8" t="s">
        <v>102</v>
      </c>
      <c r="D48" s="8" t="s">
        <v>11</v>
      </c>
      <c r="E48" s="16"/>
      <c r="F48" s="13"/>
      <c r="G48" s="5"/>
      <c r="H48" s="15">
        <v>50.5</v>
      </c>
      <c r="I48" s="10"/>
    </row>
    <row r="49" spans="1:9" s="4" customFormat="1" ht="18.75" customHeight="1">
      <c r="A49" s="6" t="s">
        <v>103</v>
      </c>
      <c r="B49" s="7" t="s">
        <v>104</v>
      </c>
      <c r="C49" s="11" t="s">
        <v>105</v>
      </c>
      <c r="D49" s="8" t="s">
        <v>11</v>
      </c>
      <c r="F49" s="11"/>
      <c r="H49" s="12">
        <v>84</v>
      </c>
      <c r="I49" s="10"/>
    </row>
    <row r="50" spans="1:9" s="4" customFormat="1" ht="18.75" customHeight="1">
      <c r="A50" s="6" t="s">
        <v>106</v>
      </c>
      <c r="B50" s="7" t="s">
        <v>104</v>
      </c>
      <c r="C50" s="8" t="s">
        <v>107</v>
      </c>
      <c r="D50" s="8" t="s">
        <v>11</v>
      </c>
      <c r="F50" s="11"/>
      <c r="H50" s="12">
        <v>83</v>
      </c>
      <c r="I50" s="10"/>
    </row>
    <row r="51" spans="1:9" s="4" customFormat="1" ht="18.75" customHeight="1">
      <c r="A51" s="6" t="s">
        <v>108</v>
      </c>
      <c r="B51" s="7" t="s">
        <v>104</v>
      </c>
      <c r="C51" s="11" t="s">
        <v>109</v>
      </c>
      <c r="D51" s="8" t="s">
        <v>11</v>
      </c>
      <c r="F51" s="11"/>
      <c r="H51" s="12">
        <v>82</v>
      </c>
      <c r="I51" s="10"/>
    </row>
    <row r="52" spans="1:9" s="4" customFormat="1" ht="18.75" customHeight="1">
      <c r="A52" s="6" t="s">
        <v>110</v>
      </c>
      <c r="B52" s="7" t="s">
        <v>104</v>
      </c>
      <c r="C52" s="8" t="s">
        <v>111</v>
      </c>
      <c r="D52" s="8" t="s">
        <v>11</v>
      </c>
      <c r="F52" s="11"/>
      <c r="H52" s="12">
        <v>81</v>
      </c>
      <c r="I52" s="10"/>
    </row>
    <row r="53" spans="1:9" s="4" customFormat="1" ht="18.75" customHeight="1">
      <c r="A53" s="6" t="s">
        <v>112</v>
      </c>
      <c r="B53" s="7" t="s">
        <v>104</v>
      </c>
      <c r="C53" s="8" t="s">
        <v>113</v>
      </c>
      <c r="D53" s="8" t="s">
        <v>11</v>
      </c>
      <c r="F53" s="8"/>
      <c r="H53" s="9">
        <v>80</v>
      </c>
      <c r="I53" s="10"/>
    </row>
    <row r="54" spans="1:9" s="4" customFormat="1" ht="18.75" customHeight="1">
      <c r="A54" s="6" t="s">
        <v>114</v>
      </c>
      <c r="B54" s="7" t="s">
        <v>104</v>
      </c>
      <c r="C54" s="8" t="s">
        <v>115</v>
      </c>
      <c r="D54" s="8" t="s">
        <v>11</v>
      </c>
      <c r="F54" s="11"/>
      <c r="H54" s="12">
        <v>80</v>
      </c>
      <c r="I54" s="10"/>
    </row>
    <row r="55" spans="1:9" s="4" customFormat="1" ht="18.75" customHeight="1">
      <c r="A55" s="6" t="s">
        <v>116</v>
      </c>
      <c r="B55" s="7" t="s">
        <v>104</v>
      </c>
      <c r="C55" s="11" t="s">
        <v>117</v>
      </c>
      <c r="D55" s="8" t="s">
        <v>11</v>
      </c>
      <c r="F55" s="11"/>
      <c r="H55" s="12">
        <v>79</v>
      </c>
      <c r="I55" s="10"/>
    </row>
    <row r="56" spans="1:9" s="4" customFormat="1" ht="18.75" customHeight="1">
      <c r="A56" s="6" t="s">
        <v>118</v>
      </c>
      <c r="B56" s="7" t="s">
        <v>104</v>
      </c>
      <c r="C56" s="11" t="s">
        <v>119</v>
      </c>
      <c r="D56" s="8" t="s">
        <v>11</v>
      </c>
      <c r="F56" s="11"/>
      <c r="H56" s="12">
        <v>79</v>
      </c>
      <c r="I56" s="10"/>
    </row>
    <row r="57" spans="1:9" s="4" customFormat="1" ht="18.75" customHeight="1">
      <c r="A57" s="6" t="s">
        <v>120</v>
      </c>
      <c r="B57" s="7" t="s">
        <v>104</v>
      </c>
      <c r="C57" s="11" t="s">
        <v>121</v>
      </c>
      <c r="D57" s="8" t="s">
        <v>11</v>
      </c>
      <c r="F57" s="11"/>
      <c r="H57" s="12">
        <v>78</v>
      </c>
      <c r="I57" s="10"/>
    </row>
    <row r="58" spans="1:9" s="4" customFormat="1" ht="18.75" customHeight="1">
      <c r="A58" s="6" t="s">
        <v>122</v>
      </c>
      <c r="B58" s="7" t="s">
        <v>104</v>
      </c>
      <c r="C58" s="11" t="s">
        <v>123</v>
      </c>
      <c r="D58" s="8" t="s">
        <v>11</v>
      </c>
      <c r="F58" s="11"/>
      <c r="H58" s="12">
        <v>77</v>
      </c>
      <c r="I58" s="10"/>
    </row>
    <row r="59" spans="1:9" s="4" customFormat="1" ht="18.75" customHeight="1">
      <c r="A59" s="6" t="s">
        <v>124</v>
      </c>
      <c r="B59" s="7" t="s">
        <v>104</v>
      </c>
      <c r="C59" s="8" t="s">
        <v>125</v>
      </c>
      <c r="D59" s="8" t="s">
        <v>11</v>
      </c>
      <c r="F59" s="8"/>
      <c r="H59" s="9">
        <v>77</v>
      </c>
      <c r="I59" s="10"/>
    </row>
    <row r="60" spans="1:9" s="4" customFormat="1" ht="18.75" customHeight="1">
      <c r="A60" s="6" t="s">
        <v>126</v>
      </c>
      <c r="B60" s="7" t="s">
        <v>104</v>
      </c>
      <c r="C60" s="11" t="s">
        <v>127</v>
      </c>
      <c r="D60" s="8" t="s">
        <v>11</v>
      </c>
      <c r="F60" s="11"/>
      <c r="H60" s="12">
        <v>77</v>
      </c>
      <c r="I60" s="10"/>
    </row>
    <row r="61" spans="1:9" s="4" customFormat="1" ht="18.75" customHeight="1">
      <c r="A61" s="6" t="s">
        <v>128</v>
      </c>
      <c r="B61" s="7" t="s">
        <v>104</v>
      </c>
      <c r="C61" s="8" t="s">
        <v>129</v>
      </c>
      <c r="D61" s="8" t="s">
        <v>11</v>
      </c>
      <c r="F61" s="8"/>
      <c r="H61" s="9">
        <v>76</v>
      </c>
      <c r="I61" s="10"/>
    </row>
    <row r="62" spans="1:9" s="4" customFormat="1" ht="18.75" customHeight="1">
      <c r="A62" s="6" t="s">
        <v>130</v>
      </c>
      <c r="B62" s="7" t="s">
        <v>104</v>
      </c>
      <c r="C62" s="11" t="s">
        <v>131</v>
      </c>
      <c r="D62" s="8" t="s">
        <v>11</v>
      </c>
      <c r="F62" s="11"/>
      <c r="H62" s="12">
        <v>75</v>
      </c>
      <c r="I62" s="10"/>
    </row>
    <row r="63" spans="1:9" s="4" customFormat="1" ht="18.75" customHeight="1">
      <c r="A63" s="6" t="s">
        <v>132</v>
      </c>
      <c r="B63" s="7" t="s">
        <v>104</v>
      </c>
      <c r="C63" s="8" t="s">
        <v>133</v>
      </c>
      <c r="D63" s="8" t="s">
        <v>11</v>
      </c>
      <c r="F63" s="8"/>
      <c r="H63" s="9">
        <v>74</v>
      </c>
      <c r="I63" s="10"/>
    </row>
    <row r="64" spans="1:9" s="4" customFormat="1" ht="18.75" customHeight="1">
      <c r="A64" s="6" t="s">
        <v>134</v>
      </c>
      <c r="B64" s="7" t="s">
        <v>104</v>
      </c>
      <c r="C64" s="11" t="s">
        <v>135</v>
      </c>
      <c r="D64" s="8" t="s">
        <v>11</v>
      </c>
      <c r="F64" s="11"/>
      <c r="H64" s="12">
        <v>74</v>
      </c>
      <c r="I64" s="10"/>
    </row>
    <row r="65" spans="1:9" s="4" customFormat="1" ht="18.75" customHeight="1">
      <c r="A65" s="6" t="s">
        <v>136</v>
      </c>
      <c r="B65" s="7" t="s">
        <v>104</v>
      </c>
      <c r="C65" s="8" t="s">
        <v>137</v>
      </c>
      <c r="D65" s="8" t="s">
        <v>11</v>
      </c>
      <c r="F65" s="11"/>
      <c r="H65" s="12">
        <v>74</v>
      </c>
      <c r="I65" s="10"/>
    </row>
    <row r="66" spans="1:9" s="4" customFormat="1" ht="18.75" customHeight="1">
      <c r="A66" s="6" t="s">
        <v>138</v>
      </c>
      <c r="B66" s="7" t="s">
        <v>104</v>
      </c>
      <c r="C66" s="11" t="s">
        <v>139</v>
      </c>
      <c r="D66" s="8" t="s">
        <v>11</v>
      </c>
      <c r="F66" s="11"/>
      <c r="H66" s="12">
        <v>74</v>
      </c>
      <c r="I66" s="10"/>
    </row>
    <row r="67" spans="1:9" s="4" customFormat="1" ht="18.75" customHeight="1">
      <c r="A67" s="6" t="s">
        <v>140</v>
      </c>
      <c r="B67" s="7" t="s">
        <v>104</v>
      </c>
      <c r="C67" s="8" t="s">
        <v>141</v>
      </c>
      <c r="D67" s="8" t="s">
        <v>11</v>
      </c>
      <c r="F67" s="8"/>
      <c r="H67" s="9">
        <v>72</v>
      </c>
      <c r="I67" s="10"/>
    </row>
    <row r="68" spans="1:9" s="4" customFormat="1" ht="18.75" customHeight="1">
      <c r="A68" s="6" t="s">
        <v>142</v>
      </c>
      <c r="B68" s="7" t="s">
        <v>104</v>
      </c>
      <c r="C68" s="11" t="s">
        <v>143</v>
      </c>
      <c r="D68" s="8" t="s">
        <v>11</v>
      </c>
      <c r="F68" s="11"/>
      <c r="H68" s="12">
        <v>72</v>
      </c>
      <c r="I68" s="10"/>
    </row>
    <row r="69" spans="1:9" s="4" customFormat="1" ht="18.75" customHeight="1">
      <c r="A69" s="6" t="s">
        <v>144</v>
      </c>
      <c r="B69" s="7" t="s">
        <v>104</v>
      </c>
      <c r="C69" s="8" t="s">
        <v>145</v>
      </c>
      <c r="D69" s="8" t="s">
        <v>11</v>
      </c>
      <c r="F69" s="11"/>
      <c r="H69" s="12">
        <v>72</v>
      </c>
      <c r="I69" s="10"/>
    </row>
    <row r="70" spans="1:9" s="4" customFormat="1" ht="18.75" customHeight="1">
      <c r="A70" s="6" t="s">
        <v>146</v>
      </c>
      <c r="B70" s="7" t="s">
        <v>104</v>
      </c>
      <c r="C70" s="11" t="s">
        <v>147</v>
      </c>
      <c r="D70" s="8" t="s">
        <v>11</v>
      </c>
      <c r="F70" s="11"/>
      <c r="H70" s="12">
        <v>72</v>
      </c>
      <c r="I70" s="10"/>
    </row>
    <row r="71" spans="1:9" s="4" customFormat="1" ht="18.75" customHeight="1">
      <c r="A71" s="6" t="s">
        <v>148</v>
      </c>
      <c r="B71" s="7" t="s">
        <v>104</v>
      </c>
      <c r="C71" s="11" t="s">
        <v>149</v>
      </c>
      <c r="D71" s="8" t="s">
        <v>11</v>
      </c>
      <c r="F71" s="11"/>
      <c r="H71" s="12">
        <v>72</v>
      </c>
      <c r="I71" s="10"/>
    </row>
    <row r="72" spans="1:9" s="4" customFormat="1" ht="18.75" customHeight="1">
      <c r="A72" s="6" t="s">
        <v>150</v>
      </c>
      <c r="B72" s="7" t="s">
        <v>104</v>
      </c>
      <c r="C72" s="11" t="s">
        <v>151</v>
      </c>
      <c r="D72" s="8" t="s">
        <v>11</v>
      </c>
      <c r="F72" s="11"/>
      <c r="H72" s="12">
        <v>71</v>
      </c>
      <c r="I72" s="10"/>
    </row>
    <row r="73" spans="1:9" s="4" customFormat="1" ht="18.75" customHeight="1">
      <c r="A73" s="6" t="s">
        <v>152</v>
      </c>
      <c r="B73" s="7" t="s">
        <v>104</v>
      </c>
      <c r="C73" s="11" t="s">
        <v>153</v>
      </c>
      <c r="D73" s="8" t="s">
        <v>11</v>
      </c>
      <c r="F73" s="11"/>
      <c r="H73" s="12">
        <v>71</v>
      </c>
      <c r="I73" s="10"/>
    </row>
    <row r="74" spans="1:9" s="4" customFormat="1" ht="18.75" customHeight="1">
      <c r="A74" s="6" t="s">
        <v>154</v>
      </c>
      <c r="B74" s="7" t="s">
        <v>104</v>
      </c>
      <c r="C74" s="8" t="s">
        <v>155</v>
      </c>
      <c r="D74" s="8" t="s">
        <v>11</v>
      </c>
      <c r="F74" s="11"/>
      <c r="H74" s="12">
        <v>71</v>
      </c>
      <c r="I74" s="10"/>
    </row>
    <row r="75" spans="1:9" s="4" customFormat="1" ht="18.75" customHeight="1">
      <c r="A75" s="6" t="s">
        <v>156</v>
      </c>
      <c r="B75" s="7" t="s">
        <v>104</v>
      </c>
      <c r="C75" s="8" t="s">
        <v>157</v>
      </c>
      <c r="D75" s="8" t="s">
        <v>11</v>
      </c>
      <c r="F75" s="11"/>
      <c r="H75" s="12">
        <v>71</v>
      </c>
      <c r="I75" s="10"/>
    </row>
    <row r="76" spans="1:9" s="4" customFormat="1" ht="18.75" customHeight="1">
      <c r="A76" s="6" t="s">
        <v>158</v>
      </c>
      <c r="B76" s="7" t="s">
        <v>104</v>
      </c>
      <c r="C76" s="11" t="s">
        <v>159</v>
      </c>
      <c r="D76" s="8" t="s">
        <v>11</v>
      </c>
      <c r="F76" s="11"/>
      <c r="H76" s="12">
        <v>71</v>
      </c>
      <c r="I76" s="10"/>
    </row>
    <row r="77" spans="1:9" s="4" customFormat="1" ht="18.75" customHeight="1">
      <c r="A77" s="6" t="s">
        <v>160</v>
      </c>
      <c r="B77" s="7" t="s">
        <v>104</v>
      </c>
      <c r="C77" s="8" t="s">
        <v>161</v>
      </c>
      <c r="D77" s="8" t="s">
        <v>11</v>
      </c>
      <c r="F77" s="11"/>
      <c r="H77" s="12">
        <v>71</v>
      </c>
      <c r="I77" s="10"/>
    </row>
    <row r="78" spans="1:9" s="4" customFormat="1" ht="18.75" customHeight="1">
      <c r="A78" s="6" t="s">
        <v>162</v>
      </c>
      <c r="B78" s="7" t="s">
        <v>104</v>
      </c>
      <c r="C78" s="8" t="s">
        <v>163</v>
      </c>
      <c r="D78" s="8" t="s">
        <v>11</v>
      </c>
      <c r="F78" s="11"/>
      <c r="H78" s="12">
        <v>71</v>
      </c>
      <c r="I78" s="10"/>
    </row>
    <row r="79" spans="1:9" s="4" customFormat="1" ht="18.75" customHeight="1">
      <c r="A79" s="6" t="s">
        <v>164</v>
      </c>
      <c r="B79" s="7" t="s">
        <v>104</v>
      </c>
      <c r="C79" s="11" t="s">
        <v>165</v>
      </c>
      <c r="D79" s="8" t="s">
        <v>11</v>
      </c>
      <c r="F79" s="11"/>
      <c r="H79" s="12">
        <v>71</v>
      </c>
      <c r="I79" s="10"/>
    </row>
    <row r="80" spans="1:9" s="4" customFormat="1" ht="18.75" customHeight="1">
      <c r="A80" s="6" t="s">
        <v>166</v>
      </c>
      <c r="B80" s="7" t="s">
        <v>167</v>
      </c>
      <c r="C80" s="8" t="s">
        <v>168</v>
      </c>
      <c r="D80" s="8" t="s">
        <v>11</v>
      </c>
      <c r="F80" s="11"/>
      <c r="H80" s="12">
        <v>98</v>
      </c>
      <c r="I80" s="10"/>
    </row>
    <row r="81" spans="1:9" s="4" customFormat="1" ht="18.75" customHeight="1">
      <c r="A81" s="6" t="s">
        <v>169</v>
      </c>
      <c r="B81" s="7" t="s">
        <v>167</v>
      </c>
      <c r="C81" s="8" t="s">
        <v>170</v>
      </c>
      <c r="D81" s="8" t="s">
        <v>11</v>
      </c>
      <c r="F81" s="11"/>
      <c r="H81" s="12">
        <v>94</v>
      </c>
      <c r="I81" s="10"/>
    </row>
    <row r="82" spans="1:9" s="17" customFormat="1" ht="18.75" customHeight="1">
      <c r="A82" s="6" t="s">
        <v>171</v>
      </c>
      <c r="B82" s="7" t="s">
        <v>167</v>
      </c>
      <c r="C82" s="8" t="s">
        <v>172</v>
      </c>
      <c r="D82" s="8" t="s">
        <v>173</v>
      </c>
      <c r="F82" s="11"/>
      <c r="H82" s="12">
        <v>88</v>
      </c>
      <c r="I82" s="10"/>
    </row>
    <row r="83" spans="1:9" s="4" customFormat="1" ht="18.75" customHeight="1">
      <c r="A83" s="6" t="s">
        <v>174</v>
      </c>
      <c r="B83" s="7" t="s">
        <v>167</v>
      </c>
      <c r="C83" s="8" t="s">
        <v>175</v>
      </c>
      <c r="D83" s="8" t="s">
        <v>11</v>
      </c>
      <c r="F83" s="11"/>
      <c r="H83" s="12">
        <v>87</v>
      </c>
      <c r="I83" s="10"/>
    </row>
    <row r="84" spans="1:9" s="4" customFormat="1" ht="18.75" customHeight="1">
      <c r="A84" s="6" t="s">
        <v>176</v>
      </c>
      <c r="B84" s="7" t="s">
        <v>167</v>
      </c>
      <c r="C84" s="8" t="s">
        <v>177</v>
      </c>
      <c r="D84" s="8" t="s">
        <v>11</v>
      </c>
      <c r="F84" s="11"/>
      <c r="H84" s="12">
        <v>87</v>
      </c>
      <c r="I84" s="10"/>
    </row>
    <row r="85" spans="1:9" s="4" customFormat="1" ht="18.75" customHeight="1">
      <c r="A85" s="6" t="s">
        <v>178</v>
      </c>
      <c r="B85" s="7" t="s">
        <v>167</v>
      </c>
      <c r="C85" s="8" t="s">
        <v>179</v>
      </c>
      <c r="D85" s="8" t="s">
        <v>11</v>
      </c>
      <c r="F85" s="11"/>
      <c r="H85" s="12">
        <v>85</v>
      </c>
      <c r="I85" s="10"/>
    </row>
    <row r="86" spans="1:9" s="4" customFormat="1" ht="18.75" customHeight="1">
      <c r="A86" s="6" t="s">
        <v>180</v>
      </c>
      <c r="B86" s="7" t="s">
        <v>167</v>
      </c>
      <c r="C86" s="8" t="s">
        <v>181</v>
      </c>
      <c r="D86" s="8" t="s">
        <v>11</v>
      </c>
      <c r="F86" s="11"/>
      <c r="H86" s="12">
        <v>84</v>
      </c>
      <c r="I86" s="10"/>
    </row>
    <row r="87" spans="1:9" s="4" customFormat="1" ht="18.75" customHeight="1">
      <c r="A87" s="6" t="s">
        <v>182</v>
      </c>
      <c r="B87" s="7" t="s">
        <v>167</v>
      </c>
      <c r="C87" s="8" t="s">
        <v>183</v>
      </c>
      <c r="D87" s="8" t="s">
        <v>11</v>
      </c>
      <c r="F87" s="11"/>
      <c r="H87" s="12">
        <v>81</v>
      </c>
      <c r="I87" s="10"/>
    </row>
    <row r="88" spans="1:9" s="4" customFormat="1" ht="18.75" customHeight="1">
      <c r="A88" s="6" t="s">
        <v>184</v>
      </c>
      <c r="B88" s="7" t="s">
        <v>167</v>
      </c>
      <c r="C88" s="8" t="s">
        <v>185</v>
      </c>
      <c r="D88" s="8" t="s">
        <v>11</v>
      </c>
      <c r="F88" s="11"/>
      <c r="H88" s="12">
        <v>81</v>
      </c>
      <c r="I88" s="10"/>
    </row>
    <row r="89" spans="1:9" s="4" customFormat="1" ht="18.75" customHeight="1">
      <c r="A89" s="6" t="s">
        <v>186</v>
      </c>
      <c r="B89" s="7" t="s">
        <v>167</v>
      </c>
      <c r="C89" s="8" t="s">
        <v>187</v>
      </c>
      <c r="D89" s="8" t="s">
        <v>11</v>
      </c>
      <c r="F89" s="11"/>
      <c r="H89" s="12">
        <v>80</v>
      </c>
      <c r="I89" s="10"/>
    </row>
    <row r="90" spans="1:9" s="4" customFormat="1" ht="18.75" customHeight="1">
      <c r="A90" s="6" t="s">
        <v>188</v>
      </c>
      <c r="B90" s="7" t="s">
        <v>167</v>
      </c>
      <c r="C90" s="8" t="s">
        <v>189</v>
      </c>
      <c r="D90" s="8" t="s">
        <v>11</v>
      </c>
      <c r="F90" s="11"/>
      <c r="H90" s="12">
        <v>79</v>
      </c>
      <c r="I90" s="10"/>
    </row>
    <row r="91" spans="1:9" s="4" customFormat="1" ht="18.75" customHeight="1">
      <c r="A91" s="6" t="s">
        <v>190</v>
      </c>
      <c r="B91" s="7" t="s">
        <v>167</v>
      </c>
      <c r="C91" s="8" t="s">
        <v>191</v>
      </c>
      <c r="D91" s="8" t="s">
        <v>11</v>
      </c>
      <c r="F91" s="11"/>
      <c r="H91" s="12">
        <v>78</v>
      </c>
      <c r="I91" s="10"/>
    </row>
    <row r="92" spans="1:9" s="4" customFormat="1" ht="18.75" customHeight="1">
      <c r="A92" s="6" t="s">
        <v>192</v>
      </c>
      <c r="B92" s="7" t="s">
        <v>167</v>
      </c>
      <c r="C92" s="8" t="s">
        <v>193</v>
      </c>
      <c r="D92" s="8" t="s">
        <v>11</v>
      </c>
      <c r="F92" s="11"/>
      <c r="H92" s="12">
        <v>75</v>
      </c>
      <c r="I92" s="10"/>
    </row>
    <row r="93" spans="1:9" s="4" customFormat="1" ht="18.75" customHeight="1">
      <c r="A93" s="6" t="s">
        <v>194</v>
      </c>
      <c r="B93" s="7" t="s">
        <v>167</v>
      </c>
      <c r="C93" s="8" t="s">
        <v>195</v>
      </c>
      <c r="D93" s="8" t="s">
        <v>11</v>
      </c>
      <c r="F93" s="11"/>
      <c r="H93" s="12">
        <v>75</v>
      </c>
      <c r="I93" s="10"/>
    </row>
    <row r="94" spans="1:9" s="4" customFormat="1" ht="18.75" customHeight="1">
      <c r="A94" s="6" t="s">
        <v>196</v>
      </c>
      <c r="B94" s="7" t="s">
        <v>167</v>
      </c>
      <c r="C94" s="8" t="s">
        <v>197</v>
      </c>
      <c r="D94" s="8" t="s">
        <v>173</v>
      </c>
      <c r="F94" s="11"/>
      <c r="H94" s="12">
        <v>73</v>
      </c>
      <c r="I94" s="10"/>
    </row>
    <row r="95" spans="1:9" s="4" customFormat="1" ht="18.75" customHeight="1">
      <c r="A95" s="6" t="s">
        <v>198</v>
      </c>
      <c r="B95" s="7" t="s">
        <v>167</v>
      </c>
      <c r="C95" s="8" t="s">
        <v>199</v>
      </c>
      <c r="D95" s="8" t="s">
        <v>11</v>
      </c>
      <c r="F95" s="11"/>
      <c r="H95" s="12">
        <v>72</v>
      </c>
      <c r="I95" s="10"/>
    </row>
    <row r="96" spans="1:9" s="4" customFormat="1" ht="18.75" customHeight="1">
      <c r="A96" s="6" t="s">
        <v>200</v>
      </c>
      <c r="B96" s="7" t="s">
        <v>167</v>
      </c>
      <c r="C96" s="8" t="s">
        <v>201</v>
      </c>
      <c r="D96" s="8" t="s">
        <v>11</v>
      </c>
      <c r="F96" s="11"/>
      <c r="H96" s="12">
        <v>72</v>
      </c>
      <c r="I96" s="10"/>
    </row>
    <row r="97" spans="1:9" s="4" customFormat="1" ht="18.75" customHeight="1">
      <c r="A97" s="6" t="s">
        <v>202</v>
      </c>
      <c r="B97" s="7" t="s">
        <v>167</v>
      </c>
      <c r="C97" s="8" t="s">
        <v>203</v>
      </c>
      <c r="D97" s="8" t="s">
        <v>11</v>
      </c>
      <c r="F97" s="11"/>
      <c r="H97" s="12">
        <v>71</v>
      </c>
      <c r="I97" s="10"/>
    </row>
    <row r="98" spans="1:9" s="4" customFormat="1" ht="18.75" customHeight="1">
      <c r="A98" s="6" t="s">
        <v>204</v>
      </c>
      <c r="B98" s="7" t="s">
        <v>167</v>
      </c>
      <c r="C98" s="8" t="s">
        <v>205</v>
      </c>
      <c r="D98" s="8" t="s">
        <v>173</v>
      </c>
      <c r="F98" s="11"/>
      <c r="H98" s="12">
        <v>71</v>
      </c>
      <c r="I98" s="10"/>
    </row>
    <row r="99" spans="1:9" s="4" customFormat="1" ht="18.75" customHeight="1">
      <c r="A99" s="6" t="s">
        <v>206</v>
      </c>
      <c r="B99" s="7" t="s">
        <v>167</v>
      </c>
      <c r="C99" s="8" t="s">
        <v>207</v>
      </c>
      <c r="D99" s="8" t="s">
        <v>11</v>
      </c>
      <c r="F99" s="11"/>
      <c r="H99" s="12">
        <v>71</v>
      </c>
      <c r="I99" s="10"/>
    </row>
    <row r="100" spans="1:9" s="4" customFormat="1" ht="18.75" customHeight="1">
      <c r="A100" s="6" t="s">
        <v>208</v>
      </c>
      <c r="B100" s="7" t="s">
        <v>167</v>
      </c>
      <c r="C100" s="8" t="s">
        <v>209</v>
      </c>
      <c r="D100" s="8" t="s">
        <v>11</v>
      </c>
      <c r="F100" s="11"/>
      <c r="H100" s="12">
        <v>70</v>
      </c>
      <c r="I100" s="10"/>
    </row>
    <row r="101" spans="1:9" s="4" customFormat="1" ht="18.75" customHeight="1">
      <c r="A101" s="6" t="s">
        <v>210</v>
      </c>
      <c r="B101" s="7" t="s">
        <v>167</v>
      </c>
      <c r="C101" s="8" t="s">
        <v>211</v>
      </c>
      <c r="D101" s="8" t="s">
        <v>11</v>
      </c>
      <c r="F101" s="11"/>
      <c r="H101" s="12">
        <v>70</v>
      </c>
      <c r="I101" s="10"/>
    </row>
    <row r="102" spans="1:9" s="4" customFormat="1" ht="18.75" customHeight="1">
      <c r="A102" s="6" t="s">
        <v>212</v>
      </c>
      <c r="B102" s="7" t="s">
        <v>167</v>
      </c>
      <c r="C102" s="8" t="s">
        <v>213</v>
      </c>
      <c r="D102" s="8" t="s">
        <v>11</v>
      </c>
      <c r="F102" s="11"/>
      <c r="H102" s="12">
        <v>70</v>
      </c>
      <c r="I102" s="10"/>
    </row>
    <row r="103" spans="1:9" s="4" customFormat="1" ht="18.75" customHeight="1">
      <c r="A103" s="6" t="s">
        <v>214</v>
      </c>
      <c r="B103" s="7" t="s">
        <v>167</v>
      </c>
      <c r="C103" s="8" t="s">
        <v>215</v>
      </c>
      <c r="D103" s="8" t="s">
        <v>11</v>
      </c>
      <c r="F103" s="11"/>
      <c r="H103" s="12">
        <v>70</v>
      </c>
      <c r="I103" s="10"/>
    </row>
    <row r="104" spans="1:9" s="4" customFormat="1" ht="18.75" customHeight="1">
      <c r="A104" s="6" t="s">
        <v>216</v>
      </c>
      <c r="B104" s="7" t="s">
        <v>167</v>
      </c>
      <c r="C104" s="8" t="s">
        <v>217</v>
      </c>
      <c r="D104" s="8" t="s">
        <v>11</v>
      </c>
      <c r="F104" s="11"/>
      <c r="H104" s="12">
        <v>70</v>
      </c>
      <c r="I104" s="10"/>
    </row>
    <row r="105" spans="1:9" s="4" customFormat="1" ht="18.75" customHeight="1">
      <c r="A105" s="6" t="s">
        <v>218</v>
      </c>
      <c r="B105" s="7" t="s">
        <v>167</v>
      </c>
      <c r="C105" s="8" t="s">
        <v>219</v>
      </c>
      <c r="D105" s="8" t="s">
        <v>11</v>
      </c>
      <c r="F105" s="11"/>
      <c r="H105" s="12">
        <v>70</v>
      </c>
      <c r="I105" s="10"/>
    </row>
    <row r="106" spans="1:9" s="4" customFormat="1" ht="18.75" customHeight="1">
      <c r="A106" s="6" t="s">
        <v>220</v>
      </c>
      <c r="B106" s="7" t="s">
        <v>167</v>
      </c>
      <c r="C106" s="8" t="s">
        <v>221</v>
      </c>
      <c r="D106" s="8" t="s">
        <v>11</v>
      </c>
      <c r="F106" s="11"/>
      <c r="H106" s="12">
        <v>69</v>
      </c>
      <c r="I106" s="10"/>
    </row>
    <row r="107" spans="1:9" s="4" customFormat="1" ht="18.75" customHeight="1">
      <c r="A107" s="6" t="s">
        <v>222</v>
      </c>
      <c r="B107" s="7" t="s">
        <v>167</v>
      </c>
      <c r="C107" s="8" t="s">
        <v>223</v>
      </c>
      <c r="D107" s="8" t="s">
        <v>11</v>
      </c>
      <c r="F107" s="11"/>
      <c r="H107" s="12">
        <v>68</v>
      </c>
      <c r="I107" s="10"/>
    </row>
    <row r="108" spans="1:9" s="4" customFormat="1" ht="18.75" customHeight="1">
      <c r="A108" s="6" t="s">
        <v>224</v>
      </c>
      <c r="B108" s="7" t="s">
        <v>167</v>
      </c>
      <c r="C108" s="8" t="s">
        <v>225</v>
      </c>
      <c r="D108" s="8" t="s">
        <v>11</v>
      </c>
      <c r="F108" s="11"/>
      <c r="H108" s="12">
        <v>67</v>
      </c>
      <c r="I108" s="10"/>
    </row>
    <row r="109" spans="1:9" s="4" customFormat="1" ht="18.75" customHeight="1">
      <c r="A109" s="6" t="s">
        <v>226</v>
      </c>
      <c r="B109" s="7" t="s">
        <v>167</v>
      </c>
      <c r="C109" s="8" t="s">
        <v>227</v>
      </c>
      <c r="D109" s="8" t="s">
        <v>11</v>
      </c>
      <c r="F109" s="11"/>
      <c r="H109" s="12">
        <v>67</v>
      </c>
      <c r="I109" s="10"/>
    </row>
    <row r="110" spans="1:9" s="4" customFormat="1" ht="18.75" customHeight="1">
      <c r="A110" s="6" t="s">
        <v>228</v>
      </c>
      <c r="B110" s="7" t="s">
        <v>167</v>
      </c>
      <c r="C110" s="8" t="s">
        <v>229</v>
      </c>
      <c r="D110" s="8" t="s">
        <v>11</v>
      </c>
      <c r="F110" s="11"/>
      <c r="H110" s="12">
        <v>67</v>
      </c>
      <c r="I110" s="10"/>
    </row>
    <row r="111" spans="1:9" s="4" customFormat="1" ht="18.75" customHeight="1">
      <c r="A111" s="6" t="s">
        <v>230</v>
      </c>
      <c r="B111" s="7" t="s">
        <v>167</v>
      </c>
      <c r="C111" s="8" t="s">
        <v>231</v>
      </c>
      <c r="D111" s="8" t="s">
        <v>11</v>
      </c>
      <c r="F111" s="11"/>
      <c r="H111" s="12">
        <v>67</v>
      </c>
      <c r="I111" s="10"/>
    </row>
    <row r="112" spans="1:9" s="4" customFormat="1" ht="18.75" customHeight="1">
      <c r="A112" s="6" t="s">
        <v>232</v>
      </c>
      <c r="B112" s="7" t="s">
        <v>167</v>
      </c>
      <c r="C112" s="8" t="s">
        <v>233</v>
      </c>
      <c r="D112" s="8" t="s">
        <v>11</v>
      </c>
      <c r="F112" s="11"/>
      <c r="H112" s="12">
        <v>66</v>
      </c>
      <c r="I112" s="10"/>
    </row>
    <row r="113" spans="1:9" s="4" customFormat="1" ht="18.75" customHeight="1">
      <c r="A113" s="6" t="s">
        <v>234</v>
      </c>
      <c r="B113" s="7" t="s">
        <v>167</v>
      </c>
      <c r="C113" s="8" t="s">
        <v>235</v>
      </c>
      <c r="D113" s="8" t="s">
        <v>11</v>
      </c>
      <c r="F113" s="11"/>
      <c r="H113" s="12">
        <v>66</v>
      </c>
      <c r="I113" s="10"/>
    </row>
    <row r="114" spans="1:9" s="4" customFormat="1" ht="18.75" customHeight="1">
      <c r="A114" s="6" t="s">
        <v>236</v>
      </c>
      <c r="B114" s="7" t="s">
        <v>167</v>
      </c>
      <c r="C114" s="8" t="s">
        <v>237</v>
      </c>
      <c r="D114" s="8" t="s">
        <v>173</v>
      </c>
      <c r="F114" s="11"/>
      <c r="H114" s="12">
        <v>65</v>
      </c>
      <c r="I114" s="10"/>
    </row>
    <row r="115" spans="1:9" s="4" customFormat="1" ht="18.75" customHeight="1">
      <c r="A115" s="6" t="s">
        <v>238</v>
      </c>
      <c r="B115" s="7" t="s">
        <v>167</v>
      </c>
      <c r="C115" s="8" t="s">
        <v>239</v>
      </c>
      <c r="D115" s="8" t="s">
        <v>11</v>
      </c>
      <c r="F115" s="11"/>
      <c r="H115" s="12">
        <v>65</v>
      </c>
      <c r="I115" s="10"/>
    </row>
    <row r="116" spans="1:9" s="4" customFormat="1" ht="18.75" customHeight="1">
      <c r="A116" s="6" t="s">
        <v>240</v>
      </c>
      <c r="B116" s="7" t="s">
        <v>241</v>
      </c>
      <c r="C116" s="8" t="s">
        <v>199</v>
      </c>
      <c r="D116" s="8" t="s">
        <v>11</v>
      </c>
      <c r="F116" s="11"/>
      <c r="H116" s="12">
        <v>89</v>
      </c>
      <c r="I116" s="10"/>
    </row>
    <row r="117" spans="1:9" s="4" customFormat="1" ht="18.75" customHeight="1">
      <c r="A117" s="6" t="s">
        <v>242</v>
      </c>
      <c r="B117" s="7" t="s">
        <v>241</v>
      </c>
      <c r="C117" s="8" t="s">
        <v>243</v>
      </c>
      <c r="D117" s="8" t="s">
        <v>11</v>
      </c>
      <c r="F117" s="11"/>
      <c r="H117" s="12">
        <v>88</v>
      </c>
      <c r="I117" s="10"/>
    </row>
    <row r="118" spans="1:9" s="4" customFormat="1" ht="18.75" customHeight="1">
      <c r="A118" s="6" t="s">
        <v>244</v>
      </c>
      <c r="B118" s="7" t="s">
        <v>241</v>
      </c>
      <c r="C118" s="8" t="s">
        <v>245</v>
      </c>
      <c r="D118" s="8" t="s">
        <v>11</v>
      </c>
      <c r="F118" s="11"/>
      <c r="H118" s="12">
        <v>87</v>
      </c>
      <c r="I118" s="10"/>
    </row>
    <row r="119" spans="1:9" s="4" customFormat="1" ht="18.75" customHeight="1">
      <c r="A119" s="6" t="s">
        <v>246</v>
      </c>
      <c r="B119" s="7" t="s">
        <v>241</v>
      </c>
      <c r="C119" s="8" t="s">
        <v>247</v>
      </c>
      <c r="D119" s="8" t="s">
        <v>11</v>
      </c>
      <c r="F119" s="6"/>
      <c r="H119" s="18" t="s">
        <v>248</v>
      </c>
      <c r="I119" s="10"/>
    </row>
    <row r="120" spans="1:9" s="4" customFormat="1" ht="18.75" customHeight="1">
      <c r="A120" s="6" t="s">
        <v>249</v>
      </c>
      <c r="B120" s="7" t="s">
        <v>241</v>
      </c>
      <c r="C120" s="8" t="s">
        <v>250</v>
      </c>
      <c r="D120" s="8" t="s">
        <v>11</v>
      </c>
      <c r="F120" s="11"/>
      <c r="H120" s="12">
        <v>86</v>
      </c>
      <c r="I120" s="10"/>
    </row>
    <row r="121" spans="1:9" s="4" customFormat="1" ht="18.75" customHeight="1">
      <c r="A121" s="6" t="s">
        <v>251</v>
      </c>
      <c r="B121" s="7" t="s">
        <v>241</v>
      </c>
      <c r="C121" s="8" t="s">
        <v>252</v>
      </c>
      <c r="D121" s="8" t="s">
        <v>253</v>
      </c>
      <c r="F121" s="6"/>
      <c r="H121" s="18" t="s">
        <v>248</v>
      </c>
      <c r="I121" s="10"/>
    </row>
    <row r="122" spans="1:9" s="4" customFormat="1" ht="18.75" customHeight="1">
      <c r="A122" s="6" t="s">
        <v>254</v>
      </c>
      <c r="B122" s="7" t="s">
        <v>241</v>
      </c>
      <c r="C122" s="8" t="s">
        <v>255</v>
      </c>
      <c r="D122" s="8" t="s">
        <v>11</v>
      </c>
      <c r="F122" s="11"/>
      <c r="H122" s="12">
        <v>86</v>
      </c>
      <c r="I122" s="10"/>
    </row>
    <row r="123" spans="1:9" s="4" customFormat="1" ht="18.75" customHeight="1">
      <c r="A123" s="6" t="s">
        <v>256</v>
      </c>
      <c r="B123" s="7" t="s">
        <v>241</v>
      </c>
      <c r="C123" s="8" t="s">
        <v>257</v>
      </c>
      <c r="D123" s="8" t="s">
        <v>11</v>
      </c>
      <c r="F123" s="6"/>
      <c r="H123" s="18" t="s">
        <v>258</v>
      </c>
      <c r="I123" s="10"/>
    </row>
    <row r="124" spans="1:9" s="4" customFormat="1" ht="18.75" customHeight="1">
      <c r="A124" s="6" t="s">
        <v>259</v>
      </c>
      <c r="B124" s="7" t="s">
        <v>241</v>
      </c>
      <c r="C124" s="8" t="s">
        <v>260</v>
      </c>
      <c r="D124" s="8" t="s">
        <v>11</v>
      </c>
      <c r="F124" s="11"/>
      <c r="H124" s="12">
        <v>85</v>
      </c>
      <c r="I124" s="10"/>
    </row>
    <row r="125" spans="1:9" s="4" customFormat="1" ht="18.75" customHeight="1">
      <c r="A125" s="6" t="s">
        <v>261</v>
      </c>
      <c r="B125" s="7" t="s">
        <v>241</v>
      </c>
      <c r="C125" s="8" t="s">
        <v>262</v>
      </c>
      <c r="D125" s="8" t="s">
        <v>11</v>
      </c>
      <c r="F125" s="11"/>
      <c r="H125" s="12">
        <v>82</v>
      </c>
      <c r="I125" s="10"/>
    </row>
    <row r="126" spans="1:9" s="4" customFormat="1" ht="18.75" customHeight="1">
      <c r="A126" s="6" t="s">
        <v>263</v>
      </c>
      <c r="B126" s="7" t="s">
        <v>241</v>
      </c>
      <c r="C126" s="8" t="s">
        <v>264</v>
      </c>
      <c r="D126" s="8" t="s">
        <v>11</v>
      </c>
      <c r="F126" s="11"/>
      <c r="H126" s="12">
        <v>81</v>
      </c>
      <c r="I126" s="10"/>
    </row>
    <row r="127" spans="1:9" s="4" customFormat="1" ht="18.75" customHeight="1">
      <c r="A127" s="6" t="s">
        <v>265</v>
      </c>
      <c r="B127" s="7" t="s">
        <v>241</v>
      </c>
      <c r="C127" s="8" t="s">
        <v>266</v>
      </c>
      <c r="D127" s="8" t="s">
        <v>11</v>
      </c>
      <c r="F127" s="11"/>
      <c r="H127" s="12">
        <v>76</v>
      </c>
      <c r="I127" s="10"/>
    </row>
    <row r="128" spans="1:9" s="19" customFormat="1" ht="18.75" customHeight="1">
      <c r="A128" s="6" t="s">
        <v>267</v>
      </c>
      <c r="B128" s="7" t="s">
        <v>268</v>
      </c>
      <c r="C128" s="8" t="s">
        <v>269</v>
      </c>
      <c r="D128" s="8" t="s">
        <v>11</v>
      </c>
      <c r="F128" s="6"/>
      <c r="H128" s="18" t="s">
        <v>270</v>
      </c>
      <c r="I128" s="20"/>
    </row>
    <row r="129" spans="1:9" s="19" customFormat="1" ht="18.75" customHeight="1">
      <c r="A129" s="6" t="s">
        <v>271</v>
      </c>
      <c r="B129" s="7" t="s">
        <v>268</v>
      </c>
      <c r="C129" s="8" t="s">
        <v>272</v>
      </c>
      <c r="D129" s="8" t="s">
        <v>11</v>
      </c>
      <c r="F129" s="6"/>
      <c r="H129" s="18" t="s">
        <v>258</v>
      </c>
      <c r="I129" s="20"/>
    </row>
    <row r="130" spans="1:9" s="19" customFormat="1" ht="18.75" customHeight="1">
      <c r="A130" s="6" t="s">
        <v>273</v>
      </c>
      <c r="B130" s="7" t="s">
        <v>268</v>
      </c>
      <c r="C130" s="8" t="s">
        <v>274</v>
      </c>
      <c r="D130" s="8" t="s">
        <v>11</v>
      </c>
      <c r="F130" s="6"/>
      <c r="H130" s="18" t="s">
        <v>275</v>
      </c>
      <c r="I130" s="20"/>
    </row>
    <row r="131" spans="1:9" s="19" customFormat="1" ht="18.75" customHeight="1">
      <c r="A131" s="6" t="s">
        <v>276</v>
      </c>
      <c r="B131" s="7" t="s">
        <v>268</v>
      </c>
      <c r="C131" s="8" t="s">
        <v>277</v>
      </c>
      <c r="D131" s="8" t="s">
        <v>11</v>
      </c>
      <c r="F131" s="6"/>
      <c r="H131" s="18" t="s">
        <v>278</v>
      </c>
      <c r="I131" s="20"/>
    </row>
    <row r="132" spans="1:9" s="19" customFormat="1" ht="18.75" customHeight="1">
      <c r="A132" s="6" t="s">
        <v>279</v>
      </c>
      <c r="B132" s="7" t="s">
        <v>268</v>
      </c>
      <c r="C132" s="8" t="s">
        <v>280</v>
      </c>
      <c r="D132" s="8" t="s">
        <v>11</v>
      </c>
      <c r="F132" s="6"/>
      <c r="H132" s="18" t="s">
        <v>281</v>
      </c>
      <c r="I132" s="20"/>
    </row>
    <row r="133" spans="1:9" s="19" customFormat="1" ht="18.75" customHeight="1">
      <c r="A133" s="6" t="s">
        <v>282</v>
      </c>
      <c r="B133" s="7" t="s">
        <v>268</v>
      </c>
      <c r="C133" s="8" t="s">
        <v>283</v>
      </c>
      <c r="D133" s="8" t="s">
        <v>11</v>
      </c>
      <c r="F133" s="6"/>
      <c r="H133" s="18" t="s">
        <v>284</v>
      </c>
      <c r="I133" s="20"/>
    </row>
    <row r="134" spans="1:9" s="19" customFormat="1" ht="18.75" customHeight="1">
      <c r="A134" s="6" t="s">
        <v>285</v>
      </c>
      <c r="B134" s="7" t="s">
        <v>268</v>
      </c>
      <c r="C134" s="8" t="s">
        <v>286</v>
      </c>
      <c r="D134" s="8" t="s">
        <v>173</v>
      </c>
      <c r="F134" s="6"/>
      <c r="H134" s="18" t="s">
        <v>284</v>
      </c>
      <c r="I134" s="20"/>
    </row>
    <row r="135" spans="1:9" s="19" customFormat="1" ht="18.75" customHeight="1">
      <c r="A135" s="6" t="s">
        <v>287</v>
      </c>
      <c r="B135" s="7" t="s">
        <v>268</v>
      </c>
      <c r="C135" s="8" t="s">
        <v>288</v>
      </c>
      <c r="D135" s="8" t="s">
        <v>11</v>
      </c>
      <c r="F135" s="6"/>
      <c r="H135" s="18" t="s">
        <v>289</v>
      </c>
      <c r="I135" s="20"/>
    </row>
    <row r="136" spans="1:9" s="19" customFormat="1" ht="18.75" customHeight="1">
      <c r="A136" s="6" t="s">
        <v>290</v>
      </c>
      <c r="B136" s="7" t="s">
        <v>268</v>
      </c>
      <c r="C136" s="8" t="s">
        <v>291</v>
      </c>
      <c r="D136" s="8" t="s">
        <v>11</v>
      </c>
      <c r="F136" s="6"/>
      <c r="H136" s="18" t="s">
        <v>289</v>
      </c>
      <c r="I136" s="20"/>
    </row>
    <row r="137" spans="1:9" s="19" customFormat="1" ht="18.75" customHeight="1">
      <c r="A137" s="6" t="s">
        <v>292</v>
      </c>
      <c r="B137" s="7" t="s">
        <v>268</v>
      </c>
      <c r="C137" s="8" t="s">
        <v>293</v>
      </c>
      <c r="D137" s="8" t="s">
        <v>11</v>
      </c>
      <c r="F137" s="6"/>
      <c r="H137" s="18" t="s">
        <v>289</v>
      </c>
      <c r="I137" s="20"/>
    </row>
    <row r="138" spans="1:9" s="19" customFormat="1" ht="18.75" customHeight="1">
      <c r="A138" s="6" t="s">
        <v>294</v>
      </c>
      <c r="B138" s="7" t="s">
        <v>268</v>
      </c>
      <c r="C138" s="8" t="s">
        <v>295</v>
      </c>
      <c r="D138" s="8" t="s">
        <v>11</v>
      </c>
      <c r="F138" s="6"/>
      <c r="H138" s="18" t="s">
        <v>296</v>
      </c>
      <c r="I138" s="20"/>
    </row>
    <row r="139" spans="1:9" s="19" customFormat="1" ht="18.75" customHeight="1">
      <c r="A139" s="6" t="s">
        <v>297</v>
      </c>
      <c r="B139" s="7" t="s">
        <v>268</v>
      </c>
      <c r="C139" s="8" t="s">
        <v>298</v>
      </c>
      <c r="D139" s="8" t="s">
        <v>11</v>
      </c>
      <c r="F139" s="6"/>
      <c r="H139" s="18" t="s">
        <v>299</v>
      </c>
      <c r="I139" s="20"/>
    </row>
    <row r="140" spans="1:9" s="19" customFormat="1" ht="18.75" customHeight="1">
      <c r="A140" s="6" t="s">
        <v>300</v>
      </c>
      <c r="B140" s="7" t="s">
        <v>268</v>
      </c>
      <c r="C140" s="8" t="s">
        <v>301</v>
      </c>
      <c r="D140" s="8" t="s">
        <v>11</v>
      </c>
      <c r="F140" s="6"/>
      <c r="H140" s="18" t="s">
        <v>299</v>
      </c>
      <c r="I140" s="20"/>
    </row>
    <row r="141" spans="1:9" s="19" customFormat="1" ht="18.75" customHeight="1">
      <c r="A141" s="6" t="s">
        <v>302</v>
      </c>
      <c r="B141" s="7" t="s">
        <v>268</v>
      </c>
      <c r="C141" s="8" t="s">
        <v>303</v>
      </c>
      <c r="D141" s="8" t="s">
        <v>11</v>
      </c>
      <c r="F141" s="6"/>
      <c r="H141" s="18" t="s">
        <v>299</v>
      </c>
      <c r="I141" s="20"/>
    </row>
    <row r="142" spans="1:9" s="19" customFormat="1" ht="18.75" customHeight="1">
      <c r="A142" s="6" t="s">
        <v>304</v>
      </c>
      <c r="B142" s="7" t="s">
        <v>268</v>
      </c>
      <c r="C142" s="8" t="s">
        <v>305</v>
      </c>
      <c r="D142" s="8" t="s">
        <v>11</v>
      </c>
      <c r="F142" s="6"/>
      <c r="H142" s="18" t="s">
        <v>299</v>
      </c>
      <c r="I142" s="20"/>
    </row>
    <row r="143" spans="1:9" s="19" customFormat="1" ht="18.75" customHeight="1">
      <c r="A143" s="6" t="s">
        <v>306</v>
      </c>
      <c r="B143" s="7" t="s">
        <v>307</v>
      </c>
      <c r="C143" s="8" t="s">
        <v>308</v>
      </c>
      <c r="D143" s="8" t="s">
        <v>173</v>
      </c>
      <c r="F143" s="6"/>
      <c r="H143" s="18" t="s">
        <v>309</v>
      </c>
      <c r="I143" s="20"/>
    </row>
    <row r="144" spans="1:9" s="19" customFormat="1" ht="18.75" customHeight="1">
      <c r="A144" s="6" t="s">
        <v>310</v>
      </c>
      <c r="B144" s="7" t="s">
        <v>307</v>
      </c>
      <c r="C144" s="8" t="s">
        <v>311</v>
      </c>
      <c r="D144" s="8" t="s">
        <v>11</v>
      </c>
      <c r="F144" s="11"/>
      <c r="H144" s="12">
        <v>65</v>
      </c>
      <c r="I144" s="20"/>
    </row>
    <row r="145" spans="1:9" s="19" customFormat="1" ht="18.75" customHeight="1">
      <c r="A145" s="6" t="s">
        <v>312</v>
      </c>
      <c r="B145" s="7" t="s">
        <v>307</v>
      </c>
      <c r="C145" s="8" t="s">
        <v>313</v>
      </c>
      <c r="D145" s="8" t="s">
        <v>173</v>
      </c>
      <c r="F145" s="6"/>
      <c r="H145" s="18" t="s">
        <v>314</v>
      </c>
      <c r="I145" s="20"/>
    </row>
    <row r="146" spans="1:9" s="19" customFormat="1" ht="18.75" customHeight="1">
      <c r="A146" s="6" t="s">
        <v>315</v>
      </c>
      <c r="B146" s="7" t="s">
        <v>307</v>
      </c>
      <c r="C146" s="8" t="s">
        <v>316</v>
      </c>
      <c r="D146" s="8" t="s">
        <v>11</v>
      </c>
      <c r="F146" s="6"/>
      <c r="H146" s="18" t="s">
        <v>317</v>
      </c>
      <c r="I146" s="20"/>
    </row>
    <row r="147" spans="1:9" s="19" customFormat="1" ht="18.75" customHeight="1">
      <c r="A147" s="6" t="s">
        <v>318</v>
      </c>
      <c r="B147" s="7" t="s">
        <v>307</v>
      </c>
      <c r="C147" s="8" t="s">
        <v>319</v>
      </c>
      <c r="D147" s="8" t="s">
        <v>11</v>
      </c>
      <c r="F147" s="6"/>
      <c r="H147" s="18" t="s">
        <v>320</v>
      </c>
      <c r="I147" s="20"/>
    </row>
    <row r="148" spans="1:9" s="19" customFormat="1" ht="18.75" customHeight="1">
      <c r="A148" s="6" t="s">
        <v>321</v>
      </c>
      <c r="B148" s="7" t="s">
        <v>307</v>
      </c>
      <c r="C148" s="8" t="s">
        <v>322</v>
      </c>
      <c r="D148" s="8" t="s">
        <v>173</v>
      </c>
      <c r="F148" s="6"/>
      <c r="H148" s="18" t="s">
        <v>320</v>
      </c>
      <c r="I148" s="20"/>
    </row>
    <row r="149" spans="1:9" s="19" customFormat="1" ht="18.75" customHeight="1">
      <c r="A149" s="6" t="s">
        <v>323</v>
      </c>
      <c r="B149" s="7" t="s">
        <v>307</v>
      </c>
      <c r="C149" s="8" t="s">
        <v>324</v>
      </c>
      <c r="D149" s="8" t="s">
        <v>11</v>
      </c>
      <c r="F149" s="6"/>
      <c r="H149" s="18" t="s">
        <v>325</v>
      </c>
      <c r="I149" s="20"/>
    </row>
    <row r="150" spans="1:9" s="19" customFormat="1" ht="18.75" customHeight="1">
      <c r="A150" s="6" t="s">
        <v>326</v>
      </c>
      <c r="B150" s="7" t="s">
        <v>307</v>
      </c>
      <c r="C150" s="8" t="s">
        <v>327</v>
      </c>
      <c r="D150" s="8" t="s">
        <v>173</v>
      </c>
      <c r="F150" s="6"/>
      <c r="H150" s="18" t="s">
        <v>328</v>
      </c>
      <c r="I150" s="20"/>
    </row>
    <row r="151" spans="1:9" s="19" customFormat="1" ht="18.75" customHeight="1">
      <c r="A151" s="6" t="s">
        <v>329</v>
      </c>
      <c r="B151" s="7" t="s">
        <v>307</v>
      </c>
      <c r="C151" s="8" t="s">
        <v>330</v>
      </c>
      <c r="D151" s="8" t="s">
        <v>11</v>
      </c>
      <c r="F151" s="6"/>
      <c r="H151" s="18" t="s">
        <v>328</v>
      </c>
      <c r="I151" s="20"/>
    </row>
    <row r="152" spans="1:9" s="19" customFormat="1" ht="18.75" customHeight="1">
      <c r="A152" s="6" t="s">
        <v>331</v>
      </c>
      <c r="B152" s="7" t="s">
        <v>307</v>
      </c>
      <c r="C152" s="8" t="s">
        <v>332</v>
      </c>
      <c r="D152" s="8" t="s">
        <v>11</v>
      </c>
      <c r="F152" s="6"/>
      <c r="H152" s="18" t="s">
        <v>333</v>
      </c>
      <c r="I152" s="20"/>
    </row>
    <row r="153" spans="1:9" s="19" customFormat="1" ht="18.75" customHeight="1">
      <c r="A153" s="6" t="s">
        <v>334</v>
      </c>
      <c r="B153" s="7" t="s">
        <v>307</v>
      </c>
      <c r="C153" s="8" t="s">
        <v>335</v>
      </c>
      <c r="D153" s="8" t="s">
        <v>173</v>
      </c>
      <c r="F153" s="6"/>
      <c r="H153" s="18" t="s">
        <v>336</v>
      </c>
      <c r="I153" s="20"/>
    </row>
    <row r="154" spans="1:9" s="19" customFormat="1" ht="18.75" customHeight="1">
      <c r="A154" s="6" t="s">
        <v>337</v>
      </c>
      <c r="B154" s="7" t="s">
        <v>307</v>
      </c>
      <c r="C154" s="8" t="s">
        <v>338</v>
      </c>
      <c r="D154" s="8" t="s">
        <v>173</v>
      </c>
      <c r="F154" s="11"/>
      <c r="H154" s="12">
        <v>55</v>
      </c>
      <c r="I154" s="20"/>
    </row>
    <row r="155" spans="1:9" s="19" customFormat="1" ht="18.75" customHeight="1">
      <c r="A155" s="6" t="s">
        <v>339</v>
      </c>
      <c r="B155" s="7" t="s">
        <v>307</v>
      </c>
      <c r="C155" s="8" t="s">
        <v>340</v>
      </c>
      <c r="D155" s="8" t="s">
        <v>173</v>
      </c>
      <c r="F155" s="6"/>
      <c r="H155" s="18" t="s">
        <v>341</v>
      </c>
      <c r="I155" s="20"/>
    </row>
    <row r="156" spans="1:9" s="4" customFormat="1" ht="18.75" customHeight="1">
      <c r="A156" s="6" t="s">
        <v>342</v>
      </c>
      <c r="B156" s="7" t="s">
        <v>343</v>
      </c>
      <c r="C156" s="8" t="s">
        <v>344</v>
      </c>
      <c r="D156" s="8" t="s">
        <v>11</v>
      </c>
      <c r="F156" s="11"/>
      <c r="H156" s="12">
        <v>89</v>
      </c>
      <c r="I156" s="10"/>
    </row>
    <row r="157" spans="1:9" s="4" customFormat="1" ht="18.75" customHeight="1">
      <c r="A157" s="6" t="s">
        <v>345</v>
      </c>
      <c r="B157" s="7" t="s">
        <v>343</v>
      </c>
      <c r="C157" s="8" t="s">
        <v>346</v>
      </c>
      <c r="D157" s="8" t="s">
        <v>11</v>
      </c>
      <c r="F157" s="11"/>
      <c r="H157" s="12">
        <v>69</v>
      </c>
      <c r="I157" s="10"/>
    </row>
    <row r="158" spans="1:9" s="4" customFormat="1" ht="18.75" customHeight="1">
      <c r="A158" s="6" t="s">
        <v>347</v>
      </c>
      <c r="B158" s="7" t="s">
        <v>343</v>
      </c>
      <c r="C158" s="8" t="s">
        <v>348</v>
      </c>
      <c r="D158" s="8" t="s">
        <v>11</v>
      </c>
      <c r="F158" s="11"/>
      <c r="H158" s="12">
        <v>67</v>
      </c>
      <c r="I158" s="10"/>
    </row>
    <row r="159" spans="1:9" s="4" customFormat="1" ht="18.75" customHeight="1">
      <c r="A159" s="6" t="s">
        <v>349</v>
      </c>
      <c r="B159" s="7" t="s">
        <v>343</v>
      </c>
      <c r="C159" s="8" t="s">
        <v>350</v>
      </c>
      <c r="D159" s="8" t="s">
        <v>11</v>
      </c>
      <c r="F159" s="11"/>
      <c r="H159" s="12">
        <v>66</v>
      </c>
      <c r="I159" s="10"/>
    </row>
    <row r="160" spans="1:9" s="19" customFormat="1" ht="18.75" customHeight="1">
      <c r="A160" s="6" t="s">
        <v>351</v>
      </c>
      <c r="B160" s="7" t="s">
        <v>352</v>
      </c>
      <c r="C160" s="8" t="s">
        <v>353</v>
      </c>
      <c r="D160" s="8" t="s">
        <v>11</v>
      </c>
      <c r="F160" s="6"/>
      <c r="H160" s="18" t="s">
        <v>354</v>
      </c>
      <c r="I160" s="20"/>
    </row>
    <row r="161" spans="1:9" s="19" customFormat="1" ht="18.75" customHeight="1">
      <c r="A161" s="6" t="s">
        <v>355</v>
      </c>
      <c r="B161" s="7" t="s">
        <v>352</v>
      </c>
      <c r="C161" s="8" t="s">
        <v>356</v>
      </c>
      <c r="D161" s="8" t="s">
        <v>11</v>
      </c>
      <c r="F161" s="6"/>
      <c r="H161" s="18" t="s">
        <v>357</v>
      </c>
      <c r="I161" s="20"/>
    </row>
    <row r="162" spans="1:9" s="19" customFormat="1" ht="18.75" customHeight="1">
      <c r="A162" s="6" t="s">
        <v>358</v>
      </c>
      <c r="B162" s="7" t="s">
        <v>352</v>
      </c>
      <c r="C162" s="8" t="s">
        <v>359</v>
      </c>
      <c r="D162" s="8" t="s">
        <v>11</v>
      </c>
      <c r="F162" s="6"/>
      <c r="H162" s="18" t="s">
        <v>270</v>
      </c>
      <c r="I162" s="20"/>
    </row>
    <row r="163" spans="1:9" s="19" customFormat="1" ht="18.75" customHeight="1">
      <c r="A163" s="6" t="s">
        <v>360</v>
      </c>
      <c r="B163" s="7" t="s">
        <v>352</v>
      </c>
      <c r="C163" s="8" t="s">
        <v>361</v>
      </c>
      <c r="D163" s="8" t="s">
        <v>11</v>
      </c>
      <c r="F163" s="6"/>
      <c r="H163" s="18" t="s">
        <v>362</v>
      </c>
      <c r="I163" s="20"/>
    </row>
    <row r="164" spans="1:9" s="19" customFormat="1" ht="18.75" customHeight="1">
      <c r="A164" s="6" t="s">
        <v>363</v>
      </c>
      <c r="B164" s="7" t="s">
        <v>352</v>
      </c>
      <c r="C164" s="8" t="s">
        <v>364</v>
      </c>
      <c r="D164" s="8" t="s">
        <v>11</v>
      </c>
      <c r="F164" s="6"/>
      <c r="H164" s="18" t="s">
        <v>275</v>
      </c>
      <c r="I164" s="20"/>
    </row>
    <row r="165" spans="1:9" s="19" customFormat="1" ht="18.75" customHeight="1">
      <c r="A165" s="6" t="s">
        <v>365</v>
      </c>
      <c r="B165" s="7" t="s">
        <v>352</v>
      </c>
      <c r="C165" s="8" t="s">
        <v>366</v>
      </c>
      <c r="D165" s="8" t="s">
        <v>11</v>
      </c>
      <c r="F165" s="6"/>
      <c r="H165" s="18" t="s">
        <v>367</v>
      </c>
      <c r="I165" s="20"/>
    </row>
  </sheetData>
  <mergeCells count="1">
    <mergeCell ref="A1:I1"/>
  </mergeCells>
  <phoneticPr fontId="1" type="noConversion"/>
  <printOptions horizontalCentered="1"/>
  <pageMargins left="0.77976363850390817" right="0.30968348810991903" top="0.82003638500303744" bottom="0.78740157480314965" header="0.51174154431801144" footer="0.51174154431801144"/>
  <pageSetup paperSize="9" firstPageNumber="4294967295" orientation="portrait" r:id="rId1"/>
  <headerFooter alignWithMargins="0">
    <oddFooter>&amp;L&amp;C&amp;"宋体,常规"&amp;12&amp;P&amp;R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1322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360QexF</vt:lpstr>
      <vt:lpstr>Sheet1</vt:lpstr>
      <vt:lpstr>Sheet1!Print_Titles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cp:lastPrinted>2016-07-26T01:13:17Z</cp:lastPrinted>
  <dcterms:created xsi:type="dcterms:W3CDTF">2010-07-29T03:01:56Z</dcterms:created>
  <dcterms:modified xsi:type="dcterms:W3CDTF">2016-07-27T14:07:47Z</dcterms:modified>
</cp:coreProperties>
</file>